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งานพร\"/>
    </mc:Choice>
  </mc:AlternateContent>
  <xr:revisionPtr revIDLastSave="0" documentId="8_{CC7BD2A0-0BC2-4B18-85C9-18384BC97CA0}" xr6:coauthVersionLast="40" xr6:coauthVersionMax="40" xr10:uidLastSave="{00000000-0000-0000-0000-000000000000}"/>
  <bookViews>
    <workbookView xWindow="0" yWindow="0" windowWidth="7470" windowHeight="537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<sst xmlns="http://schemas.openxmlformats.org/spreadsheetml/2006/main" count="1261" uniqueCount="281">
  <si>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</si>
  <si>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</si>
  <si>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</si>
  <si>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</si>
  <si>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</si>
  <si>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</si>
  <si>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</si>
  <si>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</si>
  <si>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</si>
  <si>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</si>
  <si>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</si>
  <si>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</si>
  <si>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</si>
  <si>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</si>
  <si>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</si>
  <si>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</si>
  <si>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</si>
  <si>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</si>
  <si>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</si>
  <si>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</si>
  <si>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</si>
  <si>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</si>
  <si>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</si>
  <si>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</si>
  <si>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</si>
  <si>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</si>
  <si>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</si>
  <si>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</si>
  <si>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</si>
  <si>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</si>
  <si>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</si>
  <si>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</si>
  <si>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</si>
  <si>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</si>
  <si>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</si>
  <si>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</si>
  <si>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</si>
  <si>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</si>
  <si>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</si>
  <si>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</si>
  <si>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</si>
  <si>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</si>
  <si>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</si>
  <si>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</si>
  <si>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</si>
  <si>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</si>
  <si>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</si>
  <si>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</si>
  <si>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</si>
  <si>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</si>
  <si>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</si>
  <si>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</si>
  <si>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</si>
  <si>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</si>
  <si>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</si>
  <si>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องค์การบริหารส่วนตำบลสำพันตา</t>
  </si>
  <si>
    <t>นาดี</t>
  </si>
  <si>
    <t>ปราจีนบุรี</t>
  </si>
  <si>
    <t>องค์การบริหารส่วนตำบล</t>
  </si>
  <si>
    <t>67109150302</t>
  </si>
  <si>
    <t>67109157184</t>
  </si>
  <si>
    <t>67109161880</t>
  </si>
  <si>
    <t>67109162870</t>
  </si>
  <si>
    <t>67109167273</t>
  </si>
  <si>
    <t>67109202358</t>
  </si>
  <si>
    <t>67109216364</t>
  </si>
  <si>
    <t>67109220436</t>
  </si>
  <si>
    <t>67109271036</t>
  </si>
  <si>
    <t>67109349473</t>
  </si>
  <si>
    <t>67109408587</t>
  </si>
  <si>
    <t>67109412052</t>
  </si>
  <si>
    <t>67109420218</t>
  </si>
  <si>
    <t>67119368874</t>
  </si>
  <si>
    <t>67119457068</t>
  </si>
  <si>
    <t>67119489487</t>
  </si>
  <si>
    <t>67119490988</t>
  </si>
  <si>
    <t>67129028581</t>
  </si>
  <si>
    <t>67129028785</t>
  </si>
  <si>
    <t>67129055667</t>
  </si>
  <si>
    <t>67129055920</t>
  </si>
  <si>
    <t>67129067818</t>
  </si>
  <si>
    <t>67129108702</t>
  </si>
  <si>
    <t>67129121594</t>
  </si>
  <si>
    <t>67129151283</t>
  </si>
  <si>
    <t>67129152755</t>
  </si>
  <si>
    <t>67129121498</t>
  </si>
  <si>
    <t>67129121658</t>
  </si>
  <si>
    <t>67129121659</t>
  </si>
  <si>
    <t>67129138695</t>
  </si>
  <si>
    <t>67129175301</t>
  </si>
  <si>
    <t>67119067738</t>
  </si>
  <si>
    <t>67109101002</t>
  </si>
  <si>
    <t>67109121844</t>
  </si>
  <si>
    <t>67109126912</t>
  </si>
  <si>
    <t>67109129454</t>
  </si>
  <si>
    <t>67129408749</t>
  </si>
  <si>
    <t>67129410337</t>
  </si>
  <si>
    <t>67129410743</t>
  </si>
  <si>
    <t>67129491747</t>
  </si>
  <si>
    <t>68019017519</t>
  </si>
  <si>
    <t>67119545854</t>
  </si>
  <si>
    <t>68019125101</t>
  </si>
  <si>
    <t>68019126863</t>
  </si>
  <si>
    <t>68019127523</t>
  </si>
  <si>
    <t>68019119657</t>
  </si>
  <si>
    <t>68019151840</t>
  </si>
  <si>
    <t>68019154156</t>
  </si>
  <si>
    <t>68019104305</t>
  </si>
  <si>
    <t>68019111513</t>
  </si>
  <si>
    <t>68019239722</t>
  </si>
  <si>
    <t>68019241660</t>
  </si>
  <si>
    <t>68019255664</t>
  </si>
  <si>
    <t>68019257504</t>
  </si>
  <si>
    <t>68019233486</t>
  </si>
  <si>
    <t>67119459513</t>
  </si>
  <si>
    <t>ค่าจ้างเหมาบริการคนงานดูแลประจำสถานีสูบน้ำ</t>
  </si>
  <si>
    <t>ค่าจ้างเหมาบริการคนงานจัดเก็บขนขยะ</t>
  </si>
  <si>
    <t>ค่าจ้างเหมาบริการทำความสะอาดอาคารสถานที่ราชการ</t>
  </si>
  <si>
    <t>ค่าจ้างเหมาบริการ</t>
  </si>
  <si>
    <t>โครงการสนับสนุนการบริหารงานศูนย์ปฎิบัติการร่วมในการช่วยเหลือประชาชน ของ อปท.อำเภอนาดี</t>
  </si>
  <si>
    <t>ก่อสร้างรางยูระบายน้ำ หมู่ที่ 6 บ้านโคกกระจง จากบ้านนางหลั่น ถึงบ้านนางแววดาว</t>
  </si>
  <si>
    <t>ค่าใช้จ่ายในพิธีทางศาสนา/รัฐพิธี</t>
  </si>
  <si>
    <t>ปรับปรุงถนนลูกรัง หมู่ที่ 6 จากถนน คสล.เดิมถึง นานายสมชาย แสงดึก</t>
  </si>
  <si>
    <t>ก่อสร้งถนนลูกรัง หมู่ที่ 9 จากจากฟาร์มหมูนายประทุน สาระ ถึง ป่าช้าสาธารณะประโยชน์ หมู่ที่ 9</t>
  </si>
  <si>
    <t>โครงการก่อสร้างถนนคอนกรีตเสริมเหล็ก ข้างองค์การบริหารส่วนตำบลเก่าเขตเทศบาลตำบลนาดี - หมู่ที่ 8 วัดทุ่งสามัคคี</t>
  </si>
  <si>
    <t>โครงการจิตอาสาหน่วยพระราชทานและประชาชนจิตอาสา เราทำความดีด้วยหัวใจ</t>
  </si>
  <si>
    <t>เช่ารถยนต์ส่วนกลาง ประเภทรถบรรทุก(ดีเซล) ขนาด 1 ตัน (ขนาดปริมาตรกระบอกสูบไม่ต่ำกว่า 2,400 ซีซี), เช่ารถยนต์ส่วนกลาง ประเภทรถบรรทุก(ดีเซล) ขนาด 1 ตัน (ขนาดปริมาตรกระบอกสูบไม่ต่ำกว่า 2,400 ซีซี) ขับเคลื่อน 2 ล้อ แบบดับเบิีลแคบ</t>
  </si>
  <si>
    <t>โครงการจัดงานวันเด็กแห่งชาติร่วมกับโรงเรียนในพื้นที่</t>
  </si>
  <si>
    <t>โครงการก่อสร้างระบบประปาหมู่บ้านบาดาลขนาดใหญ่มากฯ หมู่ที่ 8</t>
  </si>
  <si>
    <t>เงินสะสม</t>
  </si>
  <si>
    <t>งบประมาณรายจ่ายประจำปี</t>
  </si>
  <si>
    <t>เงินอุดหนุนเฉพาะกิจ</t>
  </si>
  <si>
    <t>วิธีเฉพาะเจาะจง</t>
  </si>
  <si>
    <t>วิธีประกาศเชิญชวนทั่วไป</t>
  </si>
  <si>
    <t>อยู่ระหว่างระยะสัญญา</t>
  </si>
  <si>
    <t>สิ้นสุดระยะสัญญา</t>
  </si>
  <si>
    <t>นางนารี เรืองสา</t>
  </si>
  <si>
    <t>นายชัยยันร์ คำงอก</t>
  </si>
  <si>
    <t>นางอรพิณ  จวงสอน</t>
  </si>
  <si>
    <t>นายสมชาย ประสารวงษ์</t>
  </si>
  <si>
    <t>นายสมศักดิ์ ลือคำงาม</t>
  </si>
  <si>
    <t>นายอรุณ  สาระ</t>
  </si>
  <si>
    <t>นางสาวสาระภี เตรียมจักร์</t>
  </si>
  <si>
    <t>นายบุญช่วย เณรบางแก้ว</t>
  </si>
  <si>
    <t>นางสาวสุรีวรรณ กองคำ</t>
  </si>
  <si>
    <t>สหกรณ์โคนมวังน้ำเย็น จำกัด</t>
  </si>
  <si>
    <t>นางจรัญ ศรีสมสอน</t>
  </si>
  <si>
    <t>รินคิน  เซอร์วิส</t>
  </si>
  <si>
    <t>สุชาดาพาณิชย์</t>
  </si>
  <si>
    <t>ร้านอมรเซอร์วิส โดย นายอมรเทพ วงษ์อามาตย์</t>
  </si>
  <si>
    <t>ช่างบี เซอร์วิส</t>
  </si>
  <si>
    <t>นายอนุรักษ์ วายลม</t>
  </si>
  <si>
    <t>ร้านเพาเวอร์ทูลส์  กบินทร์บุรี</t>
  </si>
  <si>
    <t>ถ.เจริญประดับยนต์</t>
  </si>
  <si>
    <t>เคทีวัสดุภัณฑ์</t>
  </si>
  <si>
    <t>นายศักดิ์สิทธิ์ ประสารกก</t>
  </si>
  <si>
    <t>ร้าน ยิ่งเจริญ เกษตร - ฮาร์ดแวร์</t>
  </si>
  <si>
    <t>ห้างหุ้นส่วนจำกัด ที.เอ็น.ศรีมหาโพธิ</t>
  </si>
  <si>
    <t>เอเอ็นพี ก็อปปี้ เซอร์วิส</t>
  </si>
  <si>
    <t>น้ำดื่มโอโซนรักแผ่นดินเกิด</t>
  </si>
  <si>
    <t>นางสาวพิชญา ธรรมมา</t>
  </si>
  <si>
    <t>ร้านพันแสน โดยนายจักรพรรดิ์ โคตรสิงห์</t>
  </si>
  <si>
    <t>นางทองดี เปรมวินัย</t>
  </si>
  <si>
    <t>ร้านบ้านช่างไอที โดย ว่าที่ ร.อ.วรพล สิงสมดี</t>
  </si>
  <si>
    <t>บริษัท บีวิช คาร์ เร้นทอล จำกัด</t>
  </si>
  <si>
    <t>บริษัท  ทรัพย์อุดมเจริญการยาง  จำกัด</t>
  </si>
  <si>
    <t>ร้าน ต.นำโชค</t>
  </si>
  <si>
    <t>ร้านศักดิ์การไฟฟ้า</t>
  </si>
  <si>
    <t>ห้างหุ้นส่วนจำกัด ชัยเจริญเฟอร์นิเจอร์</t>
  </si>
  <si>
    <t>มหาดไทย</t>
  </si>
  <si>
    <t>จัดซื้ออาหารเสริม (นม) ให้กับศูนย์พัฒนาเด็กเล็กอบต.สำพันตา</t>
  </si>
  <si>
    <t>จัดซื้ออาหารเสริม (นม) ให้กับโรงเรียนบ้านหนองแหน</t>
  </si>
  <si>
    <t>จัดซื้ออาหารเสริม (นม) ให้กับโรงเรียนบ้านโคกกระจง</t>
  </si>
  <si>
    <t>จัดซื้ออาหารเสริม (นม) ให้กับโรงเรียนวัดสารวนาราม</t>
  </si>
  <si>
    <t xml:space="preserve"> จ้างเหมาซ่อมแซมครุภัณ์คอมพิวเตอร์ ศูนย์พัฒนาเด็กเล็กองค์การบริหารส่วนตำบลสำพันตา</t>
  </si>
  <si>
    <t>จัดซื้อวัสดุไฟฟ้าและวิทยุ</t>
  </si>
  <si>
    <t xml:space="preserve"> จ้างซ่อมแซมรถขยะ หมายเลขทะเบียน 82-1813 ปราจีนบุรี</t>
  </si>
  <si>
    <t>จ้างซ่อมรถกระเช้า หมายเลขทะเบียน 82-3683 ปราจีนบุรี</t>
  </si>
  <si>
    <t xml:space="preserve"> จ้างเหมาซ่อมเครื่องตัดหญ้า หมายเลขครุภัณฑ์ 442600010</t>
  </si>
  <si>
    <t>ซื้อจัดซื้อกระสอบทราย</t>
  </si>
  <si>
    <t xml:space="preserve">ซื้อวัสดุไฟฟ้าและวิทยุเพื่อบำรุงรักษาสถานีสูบน้ำ หมู่ที่ 7 บ้านหนองแหน </t>
  </si>
  <si>
    <t>ซื้อวัสดุสำนักงาน (ธงวปร ขนาด 60x90 ซม)</t>
  </si>
  <si>
    <t>จัดซื้อวัสดุเครื่องตัดหญ้า</t>
  </si>
  <si>
    <t>จัดซื้อวัสดุสำนักงาน(สำนักปลัด)</t>
  </si>
  <si>
    <t>จัดซื้อวัสดุงานบ้านงานครัว</t>
  </si>
  <si>
    <t>จัดซื้อน้ำดื่ม(สำนักปลัด)เดือนตุลาคม - ธันวาคม 2567</t>
  </si>
  <si>
    <t>จัดซื้อน้ำดื่ม(ศพด)เดือนตุลาคม - ธันวาคม 2567</t>
  </si>
  <si>
    <t>จ้างซ่อม CCTV</t>
  </si>
  <si>
    <t>ซื้อผ้าม้วนสีขาวและสีเหลือง</t>
  </si>
  <si>
    <t>จัดซื้อน้ำดื่ม(สำนักปลัด)</t>
  </si>
  <si>
    <t>จัดซื้อน้ำดื่ม(ศพด)</t>
  </si>
  <si>
    <t>จัดซื้อวัสดุก่อสร้าง</t>
  </si>
  <si>
    <t xml:space="preserve"> จ้างซ่อมแซมบำรุงรถบรรทุกน้ำอเนกประสงค์ หมายเลขทะเบียน 81-4372 ปราจีนบุรี</t>
  </si>
  <si>
    <t>จ้างซ่อมคอมพิวเตอร์กองช่าง</t>
  </si>
  <si>
    <t>จ้างซ่อมเครื่องปรับอากาศกองคลัง</t>
  </si>
  <si>
    <t>จ้างซ่อมรถยนต์ส่วนกลาง บฉ 6170</t>
  </si>
  <si>
    <t>จัดซื้อวัสดุเชื้อเพลิงและน้ำมันหล่อลื่น</t>
  </si>
  <si>
    <t>จ้างเหมาซ่อมแซมเครื่องตัดหญ้า จำนวน 2 เครื่อง</t>
  </si>
  <si>
    <t>จ้างเหมาซ่อมแซมรถยนต์ส่วนกลาง กจ 9471</t>
  </si>
  <si>
    <t>จ้างเหมาซ่อมแซมท่อคสล.เส้นถนนโนนน้ำอ้อม</t>
  </si>
  <si>
    <t>68029080527</t>
  </si>
  <si>
    <t>จัดซื้อวัสดุสำนักงาน(กองการศึกษา)</t>
  </si>
  <si>
    <t>ร้านเคทีวัสดุภัณฑ์</t>
  </si>
  <si>
    <t>68029016956</t>
  </si>
  <si>
    <t>จัดซื้อวัสดุคอมพิวเตอร์(กองการศึกษา)</t>
  </si>
  <si>
    <t>68029024651</t>
  </si>
  <si>
    <t>จัดซื้อวัสดุคอมพิวเตอร์(กองช่าง)</t>
  </si>
  <si>
    <t>ร้านพัศธนญเครื่องเขียน</t>
  </si>
  <si>
    <t>68019571170</t>
  </si>
  <si>
    <t>68029030983</t>
  </si>
  <si>
    <t>จ้างเหมาซ่อมแซมเครื่องคอมพิวเตอร์กองคลัง</t>
  </si>
  <si>
    <t>68029248088</t>
  </si>
  <si>
    <t>จ้างเหมารถบัสปรับอากาศ ตามโครงการฝึกอบรมและศึกษาดูงานของผู้บริหาร พนักงานส่วนตำบล ลูกจ้าง พนักงานจ้าง สมาชิกสภาองค์การบริหารส่วนตำบลสำพันตา ผู้นำท้องที่ กลุ่มสตรี ประจำปีงบประมาณ พ.ศ.2568 ระหว่างวันที่ 19,20,21กุมภาพันธ์ 2568 ณ จังหวัดจันทบุรี และ จังหวัดระยอง</t>
  </si>
  <si>
    <t>นายประจวบ มั่นคง</t>
  </si>
  <si>
    <t>68029253518</t>
  </si>
  <si>
    <t>จ้างจัดทำป้ายรณรงค์หยุดการเผาทุกชนิด เพื่อลดปัญหา ฝุ่นละอองขนาดเล็ก PM2.5 ขนาด 1.20 x 2.40 เมตร จำนวน 4 ป้าย</t>
  </si>
  <si>
    <t>68029279752</t>
  </si>
  <si>
    <t xml:space="preserve"> จ้างเหมาจัดทำป้ายประชาสัมพันธ์ห้ามทิ้งขยะ ขนาด 1.2 X 2.4 เมตร จำนวน 6 ป้าย</t>
  </si>
  <si>
    <t>68029253787</t>
  </si>
  <si>
    <t>ร้านบำรุงชูการไฟฟ้า</t>
  </si>
  <si>
    <t>68029030645</t>
  </si>
  <si>
    <t>จัดซื้อครุภัณฑ์คอมพิวเตอร์(กองการศึกษา)</t>
  </si>
  <si>
    <t>ร้านเอสที-ไอที</t>
  </si>
  <si>
    <t>68019445289</t>
  </si>
  <si>
    <t>จัดซื้อครุภัณฑ์คอมพิวเตอร์(ศพด.)</t>
  </si>
  <si>
    <t>68029066858</t>
  </si>
  <si>
    <t xml:space="preserve"> ซื้อเครื่องพิมพ์ Multifunction แบบฉีดหมึกพร้อมติดตั้งถังหมึกพิมพ์ (Ink Tank Printer) จำนวน 1 เครื่อง</t>
  </si>
  <si>
    <t>68029113419</t>
  </si>
  <si>
    <t>68019493507</t>
  </si>
  <si>
    <t>จัดซื้อวัสดุคอมพิวเตอร์(สำนักปลัด)</t>
  </si>
  <si>
    <t>68019508400</t>
  </si>
  <si>
    <t>จัดซื้อวัสดุงานบ้านงานครัว(สำนักปลัด)</t>
  </si>
  <si>
    <t>68019502540</t>
  </si>
  <si>
    <t>จัดซื้อวัสดุสำนักงาน(กองช่าง)</t>
  </si>
  <si>
    <t>68019459257</t>
  </si>
  <si>
    <t>จ้างเหมาสำรวจและขึ้นทะเบียนประชากรสุนัขและแมว ครั้งที่ 1</t>
  </si>
  <si>
    <t>นายเหินฟ้า เพ็งแดง</t>
  </si>
  <si>
    <t>68019585440</t>
  </si>
  <si>
    <t>บริษัท เบสท์ เอ็นเนอร์ยี่ พลัส จำกัด(มหาชน)</t>
  </si>
  <si>
    <t>วัสดุเชื้อเพลิงและหล่อลื่นงานบริหารทั่วไป</t>
  </si>
  <si>
    <t>วัสดุเชื้อเพลิงและหล่อลื่นงานป้องกันและบรรเทาสาธารณภัย</t>
  </si>
  <si>
    <t>วัสดุเชื้อเพลิงและหล่อลื่นงานบริหารทั่วไปเกี่ยวกับสาธารณสุข</t>
  </si>
  <si>
    <t>วัสดุเชื้อเพลิงและหล่อลื่นงานบริหารทั่วไปเกี่ยวกับอุตสาหกรรมและการโยธา</t>
  </si>
  <si>
    <t>ค่ากำจัดขยะมูลฝอยประจำเดือนกุมภาพันธ์ 2568</t>
  </si>
  <si>
    <t>บ่อขยะเทศบาลเมืองหนองกี่</t>
  </si>
  <si>
    <t>จัดซื้อวัสดุงานบ้านงานครัว(ถังขยะมูลฝอยทรงกระบอก)</t>
  </si>
  <si>
    <t>บริษัท เก้า-ห้า โปร จำกัด</t>
  </si>
  <si>
    <t>68039341293</t>
  </si>
  <si>
    <t>จัดซื้อวัสดุสำนักงาน(ศพด)</t>
  </si>
  <si>
    <t>68039030192</t>
  </si>
  <si>
    <t>จัดซื้อวัสดุเชื้อเพลิงและหล่อลื่นงานบริหารทั่วไปเกี่ยวกับอุตสาหกรรมและการโยธา(ก.พ.)</t>
  </si>
  <si>
    <t>จัดซื้อวัสดุเชื้อเพลิงและหล่อลื่นงานป้องกันและบรรเทาสาธารณภัย(ก.พ.)</t>
  </si>
  <si>
    <t>จัดซื้อวัสดุเชื้อเพลิงและหล่อลื่นงานบริหารทั่วไปเกี่ยวกับสาธารณสุข(ก.พ.)</t>
  </si>
  <si>
    <t>จัดซื้อวัสดุคอมพิวเตอร์(ศพด.)</t>
  </si>
  <si>
    <t>68039023601</t>
  </si>
  <si>
    <t>จัดซื้อวัสดุก่อสร้าง(กองช่าง)</t>
  </si>
  <si>
    <t>68039193094</t>
  </si>
  <si>
    <t>68039220711</t>
  </si>
  <si>
    <t>จ้างเหมาซ่อมแซมเครื่องคอมพิวเตอร์น็ตบุ๊ค</t>
  </si>
  <si>
    <t>68039116551</t>
  </si>
  <si>
    <t>โครงการก่อสร้างรางระบายน้ำฝาตะแกรงเหล็ก หมู่ที่ 8 บ้านทุ่งสามัคคี จากบ้านอาจารย์ วาสนา ถึงบ้านนายทองคำ กองคำ</t>
  </si>
  <si>
    <t>นายจิณณวัตร  จันทร์ดร</t>
  </si>
  <si>
    <t>68049274526</t>
  </si>
  <si>
    <t>โครงการก่อสร้างรางระบายน้ำฝาตะแกรงเหล็ก หมู่ที่ 8 บ้านทุ่งสามัคคี จากบ้านนายสุทน อินคำ ถึงบ้านนายสมทรง ขวัญอุบล</t>
  </si>
  <si>
    <t>68049190331</t>
  </si>
  <si>
    <t>โครงการก่อสร้างรางระบายน้ำฝาตะแกรงเหล็ก หมู่ที่ 3 บ้านแห่ บ้านกำนันสุชานาถ ถึงบ้านนางทองสา สีด้วง</t>
  </si>
  <si>
    <t>68049288396</t>
  </si>
  <si>
    <t>นายจรัญ ศรีสมสอน</t>
  </si>
  <si>
    <t xml:space="preserve">โครงการก่อสร้างรางระบายน้ำฝาตะแกรงเหล็ก หมู่ที่ 3 บ้านแห่ จากบ้านนายผิน ทุมประสิทธิ์ ถึงทุ่งนา </t>
  </si>
  <si>
    <t>68049327416</t>
  </si>
  <si>
    <t>โครงการก่อสร้างรางระบายน้ำฝาตะแกรงเหล็ก หมู่ที่ 6 บ้านโคกกระจง จากบ้านนายสุชาติ พิณทอง ถึงบ้านนางบุญธรรม ชาคม</t>
  </si>
  <si>
    <t>68029496497</t>
  </si>
  <si>
    <t>น.ส.ภัคจิรา การบรรจง</t>
  </si>
  <si>
    <t xml:space="preserve">โครงการก่อสร้างถนนคอนกรีตเสริมเหล็ก ขยายไหล่ถนน คสล.หมู่ที่ 6 บ้าโคกกระจง จากบ้านนายสังข์ ถึงบ้านนางทองมา พุทธเสน </t>
  </si>
  <si>
    <t>68029434621</t>
  </si>
  <si>
    <t xml:space="preserve"> จ้างก่อสร้างถนนลูกรัง หมู่ที่ 3 บ้านแห่ จากถนนคอนกรีตเดิมถึงวัดทุ่งสามัคคี </t>
  </si>
  <si>
    <t>68029163400</t>
  </si>
  <si>
    <t>จ้างก่อสร้างถนนลูกรัง หมู่ที่ 9 จากคลองหนองจอก หมู่ที่ 1-5 จากถนนลูกรังเดิม หมู่ที่ 1-5 ถึงนานายแก้ว ตันสาร</t>
  </si>
  <si>
    <t>นายเจริญ  บุญวัน</t>
  </si>
  <si>
    <t>68029154120</t>
  </si>
  <si>
    <t>ตามหนังสือกรมบัญชีกลาง ด่วนที่สุดที่ กค 0405.4/ว 322 ลงวันที่ 24 สิงหาคม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</si>
</sst>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09]#,##0.00;\-#,##0.00"/>
  </numFmts>
  <fonts count="11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6"/>
      <color theme="1"/>
      <name val="Angsana New"/>
      <family val="1"/>
      <charset val="222"/>
    </font>
    <font>
      <b/>
      <sz val="16"/>
      <color theme="1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16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/>
    <xf numFmtId="0" fontId="10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horizontal="center" wrapText="1"/>
      <protection locked="0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9" fillId="2" borderId="0" xfId="0" applyNumberFormat="1" applyFont="1" applyFill="1" applyAlignment="1" applyProtection="1">
      <alignment wrapText="1"/>
      <protection locked="0"/>
    </xf>
    <xf numFmtId="0" fontId="10" fillId="2" borderId="0" xfId="0" applyFont="1" applyFill="1" applyAlignment="1" applyProtection="1">
      <alignment wrapText="1"/>
      <protection locked="0"/>
    </xf>
    <xf numFmtId="43" fontId="9" fillId="2" borderId="0" xfId="1" applyFont="1" applyFill="1" applyAlignment="1" applyProtection="1">
      <alignment wrapText="1"/>
      <protection locked="0"/>
    </xf>
    <xf numFmtId="49" fontId="9" fillId="2" borderId="0" xfId="0" applyNumberFormat="1" applyFont="1" applyFill="1" applyAlignment="1" applyProtection="1">
      <alignment horizontal="center" wrapText="1"/>
      <protection locked="0"/>
    </xf>
    <xf numFmtId="43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9" totalsRowShown="0" headerRowDxfId="17" dataDxfId="16">
  <autoFilter ref="A1:P10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8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38"/>
    </row>
    <row r="19" spans="1:4" ht="72">
      <c r="A19" s="6" t="s">
        <v>18</v>
      </c>
      <c r="B19" s="9" t="s">
        <v>1</v>
      </c>
      <c r="C19" s="10" t="s">
        <v>32</v>
      </c>
      <c r="D19" s="38"/>
    </row>
    <row r="20" spans="1:4" ht="336">
      <c r="A20" s="6" t="s">
        <v>19</v>
      </c>
      <c r="B20" s="9" t="s">
        <v>2</v>
      </c>
      <c r="C20" s="11" t="s">
        <v>33</v>
      </c>
      <c r="D20" s="38"/>
    </row>
    <row r="21" spans="1:4" ht="336">
      <c r="A21" s="6" t="s">
        <v>20</v>
      </c>
      <c r="B21" s="9" t="s">
        <v>3</v>
      </c>
      <c r="C21" s="11" t="s">
        <v>36</v>
      </c>
      <c r="D21" s="38"/>
    </row>
    <row r="22" spans="1:4" ht="312">
      <c r="A22" s="6" t="s">
        <v>21</v>
      </c>
      <c r="B22" s="9" t="s">
        <v>4</v>
      </c>
      <c r="C22" s="11" t="s">
        <v>40</v>
      </c>
      <c r="D22" s="38"/>
    </row>
    <row r="23" spans="1:4" ht="312">
      <c r="A23" s="6" t="s">
        <v>22</v>
      </c>
      <c r="B23" s="9" t="s">
        <v>5</v>
      </c>
      <c r="C23" s="11" t="s">
        <v>34</v>
      </c>
      <c r="D23" s="3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9"/>
  <sheetViews>
    <sheetView tabSelected="1" zoomScale="80" zoomScaleNormal="8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P92" sqref="P92"/>
    </sheetView>
  </sheetViews>
  <sheetFormatPr defaultColWidth="9" defaultRowHeight="23.25"/>
  <cols>
    <col min="1" max="1" width="5.140625" style="20" customWidth="1"/>
    <col min="2" max="2" width="12.28515625" style="20" customWidth="1"/>
    <col min="3" max="3" width="30.7109375" style="20" customWidth="1"/>
    <col min="4" max="4" width="18.85546875" style="20" customWidth="1"/>
    <col min="5" max="5" width="21.7109375" style="20" customWidth="1"/>
    <col min="6" max="6" width="25.5703125" style="20" customWidth="1"/>
    <col min="7" max="7" width="30.28515625" style="20" bestFit="1" customWidth="1"/>
    <col min="8" max="8" width="61.140625" style="20" customWidth="1"/>
    <col min="9" max="9" width="32.5703125" style="20" bestFit="1" customWidth="1"/>
    <col min="10" max="10" width="24.28515625" style="20" customWidth="1"/>
    <col min="11" max="11" width="32.7109375" style="20" customWidth="1"/>
    <col min="12" max="12" width="19.28515625" style="20" customWidth="1"/>
    <col min="13" max="13" width="25" style="36" customWidth="1"/>
    <col min="14" max="14" width="26.7109375" style="20" bestFit="1" customWidth="1"/>
    <col min="15" max="15" width="44.85546875" style="20" customWidth="1"/>
    <col min="16" max="16" width="25.42578125" style="37" bestFit="1" customWidth="1"/>
    <col min="17" max="16384" width="9" style="25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9" t="s">
        <v>9</v>
      </c>
      <c r="N1" s="18" t="s">
        <v>10</v>
      </c>
      <c r="O1" s="18" t="s">
        <v>11</v>
      </c>
      <c r="P1" s="18" t="s">
        <v>13</v>
      </c>
    </row>
    <row r="2" spans="1:16">
      <c r="A2" s="18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169</v>
      </c>
      <c r="G2" s="21" t="s">
        <v>58</v>
      </c>
      <c r="H2" s="21" t="s">
        <v>115</v>
      </c>
      <c r="I2" s="22">
        <v>108000</v>
      </c>
      <c r="J2" s="21" t="s">
        <v>130</v>
      </c>
      <c r="K2" s="21" t="s">
        <v>135</v>
      </c>
      <c r="L2" s="21" t="s">
        <v>132</v>
      </c>
      <c r="M2" s="23">
        <v>108000</v>
      </c>
      <c r="N2" s="23">
        <v>108000</v>
      </c>
      <c r="O2" s="21" t="s">
        <v>136</v>
      </c>
      <c r="P2" s="24" t="s">
        <v>59</v>
      </c>
    </row>
    <row r="3" spans="1:16">
      <c r="A3" s="18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169</v>
      </c>
      <c r="G3" s="21" t="s">
        <v>58</v>
      </c>
      <c r="H3" s="21" t="s">
        <v>115</v>
      </c>
      <c r="I3" s="22">
        <v>108000</v>
      </c>
      <c r="J3" s="21" t="s">
        <v>130</v>
      </c>
      <c r="K3" s="21" t="s">
        <v>135</v>
      </c>
      <c r="L3" s="21" t="s">
        <v>132</v>
      </c>
      <c r="M3" s="23">
        <v>108000</v>
      </c>
      <c r="N3" s="23">
        <v>108000</v>
      </c>
      <c r="O3" s="21" t="s">
        <v>137</v>
      </c>
      <c r="P3" s="24" t="s">
        <v>60</v>
      </c>
    </row>
    <row r="4" spans="1:16">
      <c r="A4" s="18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169</v>
      </c>
      <c r="G4" s="21" t="s">
        <v>58</v>
      </c>
      <c r="H4" s="21" t="s">
        <v>115</v>
      </c>
      <c r="I4" s="22">
        <v>108000</v>
      </c>
      <c r="J4" s="21" t="s">
        <v>130</v>
      </c>
      <c r="K4" s="21" t="s">
        <v>135</v>
      </c>
      <c r="L4" s="21" t="s">
        <v>132</v>
      </c>
      <c r="M4" s="23">
        <v>108000</v>
      </c>
      <c r="N4" s="23">
        <v>108000</v>
      </c>
      <c r="O4" s="21" t="s">
        <v>138</v>
      </c>
      <c r="P4" s="24" t="s">
        <v>61</v>
      </c>
    </row>
    <row r="5" spans="1:16">
      <c r="A5" s="18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169</v>
      </c>
      <c r="G5" s="21" t="s">
        <v>58</v>
      </c>
      <c r="H5" s="21" t="s">
        <v>116</v>
      </c>
      <c r="I5" s="22">
        <v>108000</v>
      </c>
      <c r="J5" s="21" t="s">
        <v>130</v>
      </c>
      <c r="K5" s="21" t="s">
        <v>135</v>
      </c>
      <c r="L5" s="21" t="s">
        <v>132</v>
      </c>
      <c r="M5" s="23">
        <v>108000</v>
      </c>
      <c r="N5" s="23">
        <v>108000</v>
      </c>
      <c r="O5" s="21" t="s">
        <v>139</v>
      </c>
      <c r="P5" s="24" t="s">
        <v>62</v>
      </c>
    </row>
    <row r="6" spans="1:16">
      <c r="A6" s="18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169</v>
      </c>
      <c r="G6" s="21" t="s">
        <v>58</v>
      </c>
      <c r="H6" s="21" t="s">
        <v>116</v>
      </c>
      <c r="I6" s="22">
        <v>108000</v>
      </c>
      <c r="J6" s="21" t="s">
        <v>130</v>
      </c>
      <c r="K6" s="21" t="s">
        <v>135</v>
      </c>
      <c r="L6" s="21" t="s">
        <v>132</v>
      </c>
      <c r="M6" s="23">
        <v>108000</v>
      </c>
      <c r="N6" s="23">
        <v>108000</v>
      </c>
      <c r="O6" s="21" t="s">
        <v>140</v>
      </c>
      <c r="P6" s="24" t="s">
        <v>63</v>
      </c>
    </row>
    <row r="7" spans="1:16">
      <c r="A7" s="18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169</v>
      </c>
      <c r="G7" s="21" t="s">
        <v>58</v>
      </c>
      <c r="H7" s="21" t="s">
        <v>116</v>
      </c>
      <c r="I7" s="22">
        <v>108000</v>
      </c>
      <c r="J7" s="21" t="s">
        <v>130</v>
      </c>
      <c r="K7" s="21" t="s">
        <v>135</v>
      </c>
      <c r="L7" s="21" t="s">
        <v>132</v>
      </c>
      <c r="M7" s="23">
        <v>108000</v>
      </c>
      <c r="N7" s="23">
        <v>108000</v>
      </c>
      <c r="O7" s="21" t="s">
        <v>141</v>
      </c>
      <c r="P7" s="24" t="s">
        <v>64</v>
      </c>
    </row>
    <row r="8" spans="1:16">
      <c r="A8" s="18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169</v>
      </c>
      <c r="G8" s="21" t="s">
        <v>58</v>
      </c>
      <c r="H8" s="21" t="s">
        <v>117</v>
      </c>
      <c r="I8" s="22">
        <v>97680</v>
      </c>
      <c r="J8" s="21" t="s">
        <v>130</v>
      </c>
      <c r="K8" s="21" t="s">
        <v>135</v>
      </c>
      <c r="L8" s="21" t="s">
        <v>132</v>
      </c>
      <c r="M8" s="23">
        <v>97680</v>
      </c>
      <c r="N8" s="23">
        <v>97680</v>
      </c>
      <c r="O8" s="21" t="s">
        <v>142</v>
      </c>
      <c r="P8" s="24" t="s">
        <v>65</v>
      </c>
    </row>
    <row r="9" spans="1:16">
      <c r="A9" s="18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169</v>
      </c>
      <c r="G9" s="21" t="s">
        <v>58</v>
      </c>
      <c r="H9" s="21" t="s">
        <v>118</v>
      </c>
      <c r="I9" s="22">
        <v>108000</v>
      </c>
      <c r="J9" s="21" t="s">
        <v>130</v>
      </c>
      <c r="K9" s="21" t="s">
        <v>135</v>
      </c>
      <c r="L9" s="21" t="s">
        <v>132</v>
      </c>
      <c r="M9" s="23">
        <v>108000</v>
      </c>
      <c r="N9" s="23">
        <v>108000</v>
      </c>
      <c r="O9" s="21" t="s">
        <v>143</v>
      </c>
      <c r="P9" s="24" t="s">
        <v>66</v>
      </c>
    </row>
    <row r="10" spans="1:16" ht="46.5">
      <c r="A10" s="18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169</v>
      </c>
      <c r="G10" s="21" t="s">
        <v>58</v>
      </c>
      <c r="H10" s="21" t="s">
        <v>119</v>
      </c>
      <c r="I10" s="22">
        <v>18000</v>
      </c>
      <c r="J10" s="21" t="s">
        <v>130</v>
      </c>
      <c r="K10" s="21" t="s">
        <v>135</v>
      </c>
      <c r="L10" s="21" t="s">
        <v>132</v>
      </c>
      <c r="M10" s="23">
        <v>18000</v>
      </c>
      <c r="N10" s="23">
        <v>18000</v>
      </c>
      <c r="O10" s="21" t="s">
        <v>144</v>
      </c>
      <c r="P10" s="24" t="s">
        <v>67</v>
      </c>
    </row>
    <row r="11" spans="1:16">
      <c r="A11" s="18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169</v>
      </c>
      <c r="G11" s="21" t="s">
        <v>58</v>
      </c>
      <c r="H11" s="21" t="s">
        <v>170</v>
      </c>
      <c r="I11" s="22">
        <v>33302.129999999997</v>
      </c>
      <c r="J11" s="21" t="s">
        <v>130</v>
      </c>
      <c r="K11" s="21" t="s">
        <v>135</v>
      </c>
      <c r="L11" s="21" t="s">
        <v>132</v>
      </c>
      <c r="M11" s="23">
        <v>33302.129999999997</v>
      </c>
      <c r="N11" s="23">
        <v>33302.129999999997</v>
      </c>
      <c r="O11" s="21" t="s">
        <v>145</v>
      </c>
      <c r="P11" s="24" t="s">
        <v>68</v>
      </c>
    </row>
    <row r="12" spans="1:16">
      <c r="A12" s="18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169</v>
      </c>
      <c r="G12" s="21" t="s">
        <v>58</v>
      </c>
      <c r="H12" s="21" t="s">
        <v>171</v>
      </c>
      <c r="I12" s="22">
        <v>106315.38</v>
      </c>
      <c r="J12" s="21" t="s">
        <v>130</v>
      </c>
      <c r="K12" s="21" t="s">
        <v>135</v>
      </c>
      <c r="L12" s="21" t="s">
        <v>132</v>
      </c>
      <c r="M12" s="23">
        <v>106315.38</v>
      </c>
      <c r="N12" s="23">
        <v>106315.38</v>
      </c>
      <c r="O12" s="21" t="s">
        <v>145</v>
      </c>
      <c r="P12" s="24" t="s">
        <v>69</v>
      </c>
    </row>
    <row r="13" spans="1:16">
      <c r="A13" s="18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169</v>
      </c>
      <c r="G13" s="21" t="s">
        <v>58</v>
      </c>
      <c r="H13" s="21" t="s">
        <v>172</v>
      </c>
      <c r="I13" s="22">
        <v>71663.61</v>
      </c>
      <c r="J13" s="21" t="s">
        <v>130</v>
      </c>
      <c r="K13" s="21" t="s">
        <v>135</v>
      </c>
      <c r="L13" s="21" t="s">
        <v>132</v>
      </c>
      <c r="M13" s="23">
        <v>71663.61</v>
      </c>
      <c r="N13" s="23">
        <v>71663.61</v>
      </c>
      <c r="O13" s="21" t="s">
        <v>145</v>
      </c>
      <c r="P13" s="24" t="s">
        <v>70</v>
      </c>
    </row>
    <row r="14" spans="1:16">
      <c r="A14" s="18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169</v>
      </c>
      <c r="G14" s="21" t="s">
        <v>58</v>
      </c>
      <c r="H14" s="21" t="s">
        <v>173</v>
      </c>
      <c r="I14" s="22">
        <v>80579.759999999995</v>
      </c>
      <c r="J14" s="21" t="s">
        <v>130</v>
      </c>
      <c r="K14" s="21" t="s">
        <v>135</v>
      </c>
      <c r="L14" s="21" t="s">
        <v>132</v>
      </c>
      <c r="M14" s="23">
        <v>80579.759999999995</v>
      </c>
      <c r="N14" s="23">
        <v>80579.759999999995</v>
      </c>
      <c r="O14" s="21" t="s">
        <v>145</v>
      </c>
      <c r="P14" s="24" t="s">
        <v>71</v>
      </c>
    </row>
    <row r="15" spans="1:16" ht="46.5">
      <c r="A15" s="18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169</v>
      </c>
      <c r="G15" s="21" t="s">
        <v>58</v>
      </c>
      <c r="H15" s="21" t="s">
        <v>120</v>
      </c>
      <c r="I15" s="22">
        <v>260000</v>
      </c>
      <c r="J15" s="21" t="s">
        <v>129</v>
      </c>
      <c r="K15" s="21" t="s">
        <v>135</v>
      </c>
      <c r="L15" s="21" t="s">
        <v>132</v>
      </c>
      <c r="M15" s="23">
        <v>260000</v>
      </c>
      <c r="N15" s="23">
        <v>260000</v>
      </c>
      <c r="O15" s="21" t="s">
        <v>146</v>
      </c>
      <c r="P15" s="24" t="s">
        <v>72</v>
      </c>
    </row>
    <row r="16" spans="1:16" ht="46.5">
      <c r="A16" s="18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169</v>
      </c>
      <c r="G16" s="21" t="s">
        <v>58</v>
      </c>
      <c r="H16" s="21" t="s">
        <v>174</v>
      </c>
      <c r="I16" s="22">
        <v>600</v>
      </c>
      <c r="J16" s="21" t="s">
        <v>130</v>
      </c>
      <c r="K16" s="21" t="s">
        <v>135</v>
      </c>
      <c r="L16" s="21" t="s">
        <v>132</v>
      </c>
      <c r="M16" s="23">
        <v>600</v>
      </c>
      <c r="N16" s="23">
        <v>600</v>
      </c>
      <c r="O16" s="21" t="s">
        <v>147</v>
      </c>
      <c r="P16" s="24" t="s">
        <v>73</v>
      </c>
    </row>
    <row r="17" spans="1:16">
      <c r="A17" s="18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169</v>
      </c>
      <c r="G17" s="21" t="s">
        <v>58</v>
      </c>
      <c r="H17" s="21" t="s">
        <v>175</v>
      </c>
      <c r="I17" s="22">
        <v>33600</v>
      </c>
      <c r="J17" s="21" t="s">
        <v>130</v>
      </c>
      <c r="K17" s="21" t="s">
        <v>135</v>
      </c>
      <c r="L17" s="21" t="s">
        <v>132</v>
      </c>
      <c r="M17" s="23">
        <v>33600</v>
      </c>
      <c r="N17" s="23">
        <v>33600</v>
      </c>
      <c r="O17" s="21" t="s">
        <v>148</v>
      </c>
      <c r="P17" s="24" t="s">
        <v>74</v>
      </c>
    </row>
    <row r="18" spans="1:16">
      <c r="A18" s="18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169</v>
      </c>
      <c r="G18" s="21" t="s">
        <v>58</v>
      </c>
      <c r="H18" s="21" t="s">
        <v>176</v>
      </c>
      <c r="I18" s="22">
        <v>49546.35</v>
      </c>
      <c r="J18" s="21" t="s">
        <v>130</v>
      </c>
      <c r="K18" s="21" t="s">
        <v>135</v>
      </c>
      <c r="L18" s="21" t="s">
        <v>132</v>
      </c>
      <c r="M18" s="23">
        <v>49546.35</v>
      </c>
      <c r="N18" s="23">
        <v>49546.35</v>
      </c>
      <c r="O18" s="21" t="s">
        <v>149</v>
      </c>
      <c r="P18" s="24" t="s">
        <v>75</v>
      </c>
    </row>
    <row r="19" spans="1:16">
      <c r="A19" s="18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169</v>
      </c>
      <c r="G19" s="21" t="s">
        <v>58</v>
      </c>
      <c r="H19" s="21" t="s">
        <v>177</v>
      </c>
      <c r="I19" s="22">
        <v>13195</v>
      </c>
      <c r="J19" s="21" t="s">
        <v>130</v>
      </c>
      <c r="K19" s="21" t="s">
        <v>135</v>
      </c>
      <c r="L19" s="21" t="s">
        <v>132</v>
      </c>
      <c r="M19" s="23">
        <v>13195</v>
      </c>
      <c r="N19" s="23">
        <v>13195</v>
      </c>
      <c r="O19" s="21" t="s">
        <v>150</v>
      </c>
      <c r="P19" s="24" t="s">
        <v>76</v>
      </c>
    </row>
    <row r="20" spans="1:16">
      <c r="A20" s="18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169</v>
      </c>
      <c r="G20" s="21" t="s">
        <v>58</v>
      </c>
      <c r="H20" s="21" t="s">
        <v>121</v>
      </c>
      <c r="I20" s="22">
        <v>12000</v>
      </c>
      <c r="J20" s="21" t="s">
        <v>130</v>
      </c>
      <c r="K20" s="21" t="s">
        <v>135</v>
      </c>
      <c r="L20" s="21" t="s">
        <v>132</v>
      </c>
      <c r="M20" s="23">
        <v>12000</v>
      </c>
      <c r="N20" s="23">
        <v>12000</v>
      </c>
      <c r="O20" s="21" t="s">
        <v>151</v>
      </c>
      <c r="P20" s="24" t="s">
        <v>77</v>
      </c>
    </row>
    <row r="21" spans="1:16">
      <c r="A21" s="18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169</v>
      </c>
      <c r="G21" s="21" t="s">
        <v>58</v>
      </c>
      <c r="H21" s="21" t="s">
        <v>178</v>
      </c>
      <c r="I21" s="22">
        <v>1963.45</v>
      </c>
      <c r="J21" s="21" t="s">
        <v>130</v>
      </c>
      <c r="K21" s="21" t="s">
        <v>135</v>
      </c>
      <c r="L21" s="21" t="s">
        <v>132</v>
      </c>
      <c r="M21" s="23">
        <v>1963.45</v>
      </c>
      <c r="N21" s="23">
        <v>1963.45</v>
      </c>
      <c r="O21" s="21" t="s">
        <v>152</v>
      </c>
      <c r="P21" s="24" t="s">
        <v>78</v>
      </c>
    </row>
    <row r="22" spans="1:16">
      <c r="A22" s="18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169</v>
      </c>
      <c r="G22" s="21" t="s">
        <v>58</v>
      </c>
      <c r="H22" s="21" t="s">
        <v>179</v>
      </c>
      <c r="I22" s="22">
        <v>46200</v>
      </c>
      <c r="J22" s="21" t="s">
        <v>130</v>
      </c>
      <c r="K22" s="21" t="s">
        <v>135</v>
      </c>
      <c r="L22" s="21" t="s">
        <v>132</v>
      </c>
      <c r="M22" s="23">
        <v>46200</v>
      </c>
      <c r="N22" s="23">
        <v>46200</v>
      </c>
      <c r="O22" s="21" t="s">
        <v>148</v>
      </c>
      <c r="P22" s="24" t="s">
        <v>79</v>
      </c>
    </row>
    <row r="23" spans="1:16">
      <c r="A23" s="18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169</v>
      </c>
      <c r="G23" s="21" t="s">
        <v>58</v>
      </c>
      <c r="H23" s="21" t="s">
        <v>180</v>
      </c>
      <c r="I23" s="22">
        <v>44900</v>
      </c>
      <c r="J23" s="21" t="s">
        <v>130</v>
      </c>
      <c r="K23" s="21" t="s">
        <v>135</v>
      </c>
      <c r="L23" s="21" t="s">
        <v>132</v>
      </c>
      <c r="M23" s="23">
        <v>44900</v>
      </c>
      <c r="N23" s="23">
        <v>44900</v>
      </c>
      <c r="O23" s="21" t="s">
        <v>148</v>
      </c>
      <c r="P23" s="24" t="s">
        <v>80</v>
      </c>
    </row>
    <row r="24" spans="1:16">
      <c r="A24" s="18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169</v>
      </c>
      <c r="G24" s="21" t="s">
        <v>58</v>
      </c>
      <c r="H24" s="21" t="s">
        <v>198</v>
      </c>
      <c r="I24" s="22">
        <v>2500</v>
      </c>
      <c r="J24" s="21" t="s">
        <v>130</v>
      </c>
      <c r="K24" s="21" t="s">
        <v>135</v>
      </c>
      <c r="L24" s="21" t="s">
        <v>132</v>
      </c>
      <c r="M24" s="23">
        <v>2500</v>
      </c>
      <c r="N24" s="23">
        <v>2500</v>
      </c>
      <c r="O24" s="21" t="s">
        <v>153</v>
      </c>
      <c r="P24" s="24" t="s">
        <v>81</v>
      </c>
    </row>
    <row r="25" spans="1:16">
      <c r="A25" s="18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169</v>
      </c>
      <c r="G25" s="21" t="s">
        <v>58</v>
      </c>
      <c r="H25" s="21" t="s">
        <v>181</v>
      </c>
      <c r="I25" s="22">
        <v>6500</v>
      </c>
      <c r="J25" s="21" t="s">
        <v>130</v>
      </c>
      <c r="K25" s="21" t="s">
        <v>135</v>
      </c>
      <c r="L25" s="21" t="s">
        <v>132</v>
      </c>
      <c r="M25" s="23">
        <v>6500</v>
      </c>
      <c r="N25" s="23">
        <v>6500</v>
      </c>
      <c r="O25" s="21" t="s">
        <v>154</v>
      </c>
      <c r="P25" s="24" t="s">
        <v>82</v>
      </c>
    </row>
    <row r="26" spans="1:16">
      <c r="A26" s="18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169</v>
      </c>
      <c r="G26" s="21" t="s">
        <v>58</v>
      </c>
      <c r="H26" s="21" t="s">
        <v>122</v>
      </c>
      <c r="I26" s="22">
        <v>126000</v>
      </c>
      <c r="J26" s="21" t="s">
        <v>129</v>
      </c>
      <c r="K26" s="21" t="s">
        <v>135</v>
      </c>
      <c r="L26" s="21" t="s">
        <v>132</v>
      </c>
      <c r="M26" s="23">
        <v>126000</v>
      </c>
      <c r="N26" s="23">
        <v>126000</v>
      </c>
      <c r="O26" s="21" t="s">
        <v>155</v>
      </c>
      <c r="P26" s="24" t="s">
        <v>83</v>
      </c>
    </row>
    <row r="27" spans="1:16" ht="46.5">
      <c r="A27" s="18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169</v>
      </c>
      <c r="G27" s="21" t="s">
        <v>58</v>
      </c>
      <c r="H27" s="21" t="s">
        <v>123</v>
      </c>
      <c r="I27" s="22">
        <v>351000</v>
      </c>
      <c r="J27" s="21" t="s">
        <v>129</v>
      </c>
      <c r="K27" s="21" t="s">
        <v>135</v>
      </c>
      <c r="L27" s="21" t="s">
        <v>132</v>
      </c>
      <c r="M27" s="23">
        <v>351000</v>
      </c>
      <c r="N27" s="23">
        <v>351000</v>
      </c>
      <c r="O27" s="21" t="s">
        <v>155</v>
      </c>
      <c r="P27" s="24" t="s">
        <v>84</v>
      </c>
    </row>
    <row r="28" spans="1:16">
      <c r="A28" s="18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169</v>
      </c>
      <c r="G28" s="21" t="s">
        <v>58</v>
      </c>
      <c r="H28" s="21" t="s">
        <v>182</v>
      </c>
      <c r="I28" s="22">
        <v>6698.2</v>
      </c>
      <c r="J28" s="21" t="s">
        <v>130</v>
      </c>
      <c r="K28" s="21" t="s">
        <v>135</v>
      </c>
      <c r="L28" s="21" t="s">
        <v>132</v>
      </c>
      <c r="M28" s="23">
        <v>6698.2</v>
      </c>
      <c r="N28" s="23">
        <v>6698.2</v>
      </c>
      <c r="O28" s="21" t="s">
        <v>152</v>
      </c>
      <c r="P28" s="24" t="s">
        <v>85</v>
      </c>
    </row>
    <row r="29" spans="1:16">
      <c r="A29" s="18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169</v>
      </c>
      <c r="G29" s="21" t="s">
        <v>58</v>
      </c>
      <c r="H29" s="21" t="s">
        <v>184</v>
      </c>
      <c r="I29" s="22">
        <v>24440</v>
      </c>
      <c r="J29" s="21" t="s">
        <v>130</v>
      </c>
      <c r="K29" s="21" t="s">
        <v>135</v>
      </c>
      <c r="L29" s="21" t="s">
        <v>132</v>
      </c>
      <c r="M29" s="23">
        <v>24440</v>
      </c>
      <c r="N29" s="23">
        <v>24440</v>
      </c>
      <c r="O29" s="21" t="s">
        <v>154</v>
      </c>
      <c r="P29" s="24" t="s">
        <v>86</v>
      </c>
    </row>
    <row r="30" spans="1:16">
      <c r="A30" s="18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169</v>
      </c>
      <c r="G30" s="21" t="s">
        <v>58</v>
      </c>
      <c r="H30" s="21" t="s">
        <v>183</v>
      </c>
      <c r="I30" s="22">
        <v>25620</v>
      </c>
      <c r="J30" s="21" t="s">
        <v>130</v>
      </c>
      <c r="K30" s="21" t="s">
        <v>135</v>
      </c>
      <c r="L30" s="21" t="s">
        <v>132</v>
      </c>
      <c r="M30" s="23">
        <v>25620</v>
      </c>
      <c r="N30" s="23">
        <v>25620</v>
      </c>
      <c r="O30" s="21" t="s">
        <v>154</v>
      </c>
      <c r="P30" s="24" t="s">
        <v>87</v>
      </c>
    </row>
    <row r="31" spans="1:16">
      <c r="A31" s="18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169</v>
      </c>
      <c r="G31" s="21" t="s">
        <v>58</v>
      </c>
      <c r="H31" s="21" t="s">
        <v>197</v>
      </c>
      <c r="I31" s="22">
        <v>1400</v>
      </c>
      <c r="J31" s="21" t="s">
        <v>130</v>
      </c>
      <c r="K31" s="21" t="s">
        <v>135</v>
      </c>
      <c r="L31" s="21" t="s">
        <v>132</v>
      </c>
      <c r="M31" s="23">
        <v>1400</v>
      </c>
      <c r="N31" s="23">
        <v>1400</v>
      </c>
      <c r="O31" s="21" t="s">
        <v>156</v>
      </c>
      <c r="P31" s="24" t="s">
        <v>88</v>
      </c>
    </row>
    <row r="32" spans="1:16">
      <c r="A32" s="18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169</v>
      </c>
      <c r="G32" s="21" t="s">
        <v>58</v>
      </c>
      <c r="H32" s="21" t="s">
        <v>196</v>
      </c>
      <c r="I32" s="22">
        <v>2100</v>
      </c>
      <c r="J32" s="21" t="s">
        <v>130</v>
      </c>
      <c r="K32" s="21" t="s">
        <v>135</v>
      </c>
      <c r="L32" s="21" t="s">
        <v>132</v>
      </c>
      <c r="M32" s="23">
        <v>2100</v>
      </c>
      <c r="N32" s="23">
        <v>2100</v>
      </c>
      <c r="O32" s="21" t="s">
        <v>156</v>
      </c>
      <c r="P32" s="24" t="s">
        <v>89</v>
      </c>
    </row>
    <row r="33" spans="1:16" ht="46.5">
      <c r="A33" s="18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169</v>
      </c>
      <c r="G33" s="21" t="s">
        <v>58</v>
      </c>
      <c r="H33" s="21" t="s">
        <v>124</v>
      </c>
      <c r="I33" s="22">
        <v>5631000</v>
      </c>
      <c r="J33" s="21" t="s">
        <v>131</v>
      </c>
      <c r="K33" s="21" t="s">
        <v>134</v>
      </c>
      <c r="L33" s="21" t="s">
        <v>133</v>
      </c>
      <c r="M33" s="23">
        <v>5599999</v>
      </c>
      <c r="N33" s="23">
        <v>5599999</v>
      </c>
      <c r="O33" s="21" t="s">
        <v>157</v>
      </c>
      <c r="P33" s="24" t="s">
        <v>90</v>
      </c>
    </row>
    <row r="34" spans="1:16">
      <c r="A34" s="18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169</v>
      </c>
      <c r="G34" s="21" t="s">
        <v>58</v>
      </c>
      <c r="H34" s="21" t="s">
        <v>118</v>
      </c>
      <c r="I34" s="22">
        <v>9000</v>
      </c>
      <c r="J34" s="21" t="s">
        <v>130</v>
      </c>
      <c r="K34" s="21" t="s">
        <v>135</v>
      </c>
      <c r="L34" s="21" t="s">
        <v>132</v>
      </c>
      <c r="M34" s="23">
        <v>9000</v>
      </c>
      <c r="N34" s="23">
        <v>9000</v>
      </c>
      <c r="O34" s="21" t="s">
        <v>158</v>
      </c>
      <c r="P34" s="24" t="s">
        <v>91</v>
      </c>
    </row>
    <row r="35" spans="1:16">
      <c r="A35" s="18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169</v>
      </c>
      <c r="G35" s="21" t="s">
        <v>58</v>
      </c>
      <c r="H35" s="21" t="s">
        <v>118</v>
      </c>
      <c r="I35" s="22">
        <v>12000</v>
      </c>
      <c r="J35" s="21" t="s">
        <v>130</v>
      </c>
      <c r="K35" s="21" t="s">
        <v>135</v>
      </c>
      <c r="L35" s="21" t="s">
        <v>132</v>
      </c>
      <c r="M35" s="23">
        <v>12000</v>
      </c>
      <c r="N35" s="23">
        <v>12000</v>
      </c>
      <c r="O35" s="21" t="s">
        <v>158</v>
      </c>
      <c r="P35" s="24" t="s">
        <v>92</v>
      </c>
    </row>
    <row r="36" spans="1:16">
      <c r="A36" s="18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169</v>
      </c>
      <c r="G36" s="21" t="s">
        <v>58</v>
      </c>
      <c r="H36" s="21" t="s">
        <v>185</v>
      </c>
      <c r="I36" s="22">
        <v>3500</v>
      </c>
      <c r="J36" s="21" t="s">
        <v>130</v>
      </c>
      <c r="K36" s="21" t="s">
        <v>135</v>
      </c>
      <c r="L36" s="21" t="s">
        <v>132</v>
      </c>
      <c r="M36" s="23">
        <v>3500</v>
      </c>
      <c r="N36" s="23">
        <v>3500</v>
      </c>
      <c r="O36" s="21" t="s">
        <v>159</v>
      </c>
      <c r="P36" s="24" t="s">
        <v>93</v>
      </c>
    </row>
    <row r="37" spans="1:16">
      <c r="A37" s="18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169</v>
      </c>
      <c r="G37" s="21" t="s">
        <v>58</v>
      </c>
      <c r="H37" s="21" t="s">
        <v>186</v>
      </c>
      <c r="I37" s="22">
        <v>420</v>
      </c>
      <c r="J37" s="21" t="s">
        <v>130</v>
      </c>
      <c r="K37" s="21" t="s">
        <v>135</v>
      </c>
      <c r="L37" s="21" t="s">
        <v>132</v>
      </c>
      <c r="M37" s="23">
        <v>420</v>
      </c>
      <c r="N37" s="23">
        <v>420</v>
      </c>
      <c r="O37" s="21" t="s">
        <v>159</v>
      </c>
      <c r="P37" s="24" t="s">
        <v>94</v>
      </c>
    </row>
    <row r="38" spans="1:16" ht="46.5">
      <c r="A38" s="18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169</v>
      </c>
      <c r="G38" s="21" t="s">
        <v>58</v>
      </c>
      <c r="H38" s="21" t="s">
        <v>125</v>
      </c>
      <c r="I38" s="22">
        <v>12000</v>
      </c>
      <c r="J38" s="21" t="s">
        <v>130</v>
      </c>
      <c r="K38" s="21" t="s">
        <v>135</v>
      </c>
      <c r="L38" s="21" t="s">
        <v>132</v>
      </c>
      <c r="M38" s="23">
        <v>12000</v>
      </c>
      <c r="N38" s="23">
        <v>12000</v>
      </c>
      <c r="O38" s="21" t="s">
        <v>160</v>
      </c>
      <c r="P38" s="24" t="s">
        <v>95</v>
      </c>
    </row>
    <row r="39" spans="1:16" ht="46.5">
      <c r="A39" s="18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169</v>
      </c>
      <c r="G39" s="21" t="s">
        <v>58</v>
      </c>
      <c r="H39" s="21" t="s">
        <v>125</v>
      </c>
      <c r="I39" s="22">
        <v>1350</v>
      </c>
      <c r="J39" s="21" t="s">
        <v>130</v>
      </c>
      <c r="K39" s="21" t="s">
        <v>135</v>
      </c>
      <c r="L39" s="21" t="s">
        <v>132</v>
      </c>
      <c r="M39" s="23">
        <v>1350</v>
      </c>
      <c r="N39" s="23">
        <v>1350</v>
      </c>
      <c r="O39" s="21" t="s">
        <v>161</v>
      </c>
      <c r="P39" s="24" t="s">
        <v>96</v>
      </c>
    </row>
    <row r="40" spans="1:16">
      <c r="A40" s="18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169</v>
      </c>
      <c r="G40" s="21" t="s">
        <v>58</v>
      </c>
      <c r="H40" s="21" t="s">
        <v>118</v>
      </c>
      <c r="I40" s="22">
        <v>20000</v>
      </c>
      <c r="J40" s="21" t="s">
        <v>130</v>
      </c>
      <c r="K40" s="21" t="s">
        <v>135</v>
      </c>
      <c r="L40" s="21" t="s">
        <v>132</v>
      </c>
      <c r="M40" s="23">
        <v>20000</v>
      </c>
      <c r="N40" s="23">
        <v>20000</v>
      </c>
      <c r="O40" s="21" t="s">
        <v>162</v>
      </c>
      <c r="P40" s="24" t="s">
        <v>97</v>
      </c>
    </row>
    <row r="41" spans="1:16">
      <c r="A41" s="18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169</v>
      </c>
      <c r="G41" s="21" t="s">
        <v>58</v>
      </c>
      <c r="H41" s="21" t="s">
        <v>187</v>
      </c>
      <c r="I41" s="22">
        <v>31135</v>
      </c>
      <c r="J41" s="21" t="s">
        <v>130</v>
      </c>
      <c r="K41" s="21" t="s">
        <v>135</v>
      </c>
      <c r="L41" s="21" t="s">
        <v>132</v>
      </c>
      <c r="M41" s="23">
        <v>31135</v>
      </c>
      <c r="N41" s="23">
        <v>31135</v>
      </c>
      <c r="O41" s="21" t="s">
        <v>163</v>
      </c>
      <c r="P41" s="24" t="s">
        <v>98</v>
      </c>
    </row>
    <row r="42" spans="1:16" ht="46.5">
      <c r="A42" s="18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169</v>
      </c>
      <c r="G42" s="21" t="s">
        <v>58</v>
      </c>
      <c r="H42" s="21" t="s">
        <v>119</v>
      </c>
      <c r="I42" s="22">
        <v>90000</v>
      </c>
      <c r="J42" s="21" t="s">
        <v>130</v>
      </c>
      <c r="K42" s="21" t="s">
        <v>135</v>
      </c>
      <c r="L42" s="21" t="s">
        <v>132</v>
      </c>
      <c r="M42" s="23">
        <v>90000</v>
      </c>
      <c r="N42" s="23">
        <v>90000</v>
      </c>
      <c r="O42" s="21" t="s">
        <v>144</v>
      </c>
      <c r="P42" s="24" t="s">
        <v>99</v>
      </c>
    </row>
    <row r="43" spans="1:16" ht="93">
      <c r="A43" s="18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169</v>
      </c>
      <c r="G43" s="21" t="s">
        <v>58</v>
      </c>
      <c r="H43" s="21" t="s">
        <v>126</v>
      </c>
      <c r="I43" s="22">
        <v>863490</v>
      </c>
      <c r="J43" s="21" t="s">
        <v>130</v>
      </c>
      <c r="K43" s="21" t="s">
        <v>134</v>
      </c>
      <c r="L43" s="21" t="s">
        <v>132</v>
      </c>
      <c r="M43" s="23">
        <v>863490</v>
      </c>
      <c r="N43" s="23">
        <v>863490</v>
      </c>
      <c r="O43" s="21" t="s">
        <v>164</v>
      </c>
      <c r="P43" s="24" t="s">
        <v>100</v>
      </c>
    </row>
    <row r="44" spans="1:16">
      <c r="A44" s="18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169</v>
      </c>
      <c r="G44" s="21" t="s">
        <v>58</v>
      </c>
      <c r="H44" s="21" t="s">
        <v>118</v>
      </c>
      <c r="I44" s="22">
        <v>6277.5</v>
      </c>
      <c r="J44" s="21" t="s">
        <v>130</v>
      </c>
      <c r="K44" s="21" t="s">
        <v>135</v>
      </c>
      <c r="L44" s="21" t="s">
        <v>132</v>
      </c>
      <c r="M44" s="23">
        <v>6277.5</v>
      </c>
      <c r="N44" s="23">
        <v>6277.5</v>
      </c>
      <c r="O44" s="21" t="s">
        <v>161</v>
      </c>
      <c r="P44" s="24" t="s">
        <v>101</v>
      </c>
    </row>
    <row r="45" spans="1:16">
      <c r="A45" s="18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169</v>
      </c>
      <c r="G45" s="21" t="s">
        <v>58</v>
      </c>
      <c r="H45" s="21" t="s">
        <v>188</v>
      </c>
      <c r="I45" s="22">
        <v>5800</v>
      </c>
      <c r="J45" s="21" t="s">
        <v>130</v>
      </c>
      <c r="K45" s="21" t="s">
        <v>135</v>
      </c>
      <c r="L45" s="21" t="s">
        <v>132</v>
      </c>
      <c r="M45" s="23">
        <v>5800</v>
      </c>
      <c r="N45" s="23">
        <v>5800</v>
      </c>
      <c r="O45" s="21" t="s">
        <v>148</v>
      </c>
      <c r="P45" s="24" t="s">
        <v>102</v>
      </c>
    </row>
    <row r="46" spans="1:16" ht="46.5">
      <c r="A46" s="18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169</v>
      </c>
      <c r="G46" s="21" t="s">
        <v>58</v>
      </c>
      <c r="H46" s="21" t="s">
        <v>192</v>
      </c>
      <c r="I46" s="22">
        <v>1000</v>
      </c>
      <c r="J46" s="21" t="s">
        <v>130</v>
      </c>
      <c r="K46" s="21" t="s">
        <v>135</v>
      </c>
      <c r="L46" s="21" t="s">
        <v>132</v>
      </c>
      <c r="M46" s="23">
        <v>1000</v>
      </c>
      <c r="N46" s="23">
        <v>1000</v>
      </c>
      <c r="O46" s="21" t="s">
        <v>165</v>
      </c>
      <c r="P46" s="24" t="s">
        <v>103</v>
      </c>
    </row>
    <row r="47" spans="1:16">
      <c r="A47" s="18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169</v>
      </c>
      <c r="G47" s="21" t="s">
        <v>58</v>
      </c>
      <c r="H47" s="21" t="s">
        <v>193</v>
      </c>
      <c r="I47" s="22">
        <v>500</v>
      </c>
      <c r="J47" s="21" t="s">
        <v>130</v>
      </c>
      <c r="K47" s="21" t="s">
        <v>135</v>
      </c>
      <c r="L47" s="21" t="s">
        <v>132</v>
      </c>
      <c r="M47" s="23">
        <v>500</v>
      </c>
      <c r="N47" s="23">
        <v>500</v>
      </c>
      <c r="O47" s="21" t="s">
        <v>163</v>
      </c>
      <c r="P47" s="24" t="s">
        <v>104</v>
      </c>
    </row>
    <row r="48" spans="1:16">
      <c r="A48" s="18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169</v>
      </c>
      <c r="G48" s="21" t="s">
        <v>58</v>
      </c>
      <c r="H48" s="21" t="s">
        <v>194</v>
      </c>
      <c r="I48" s="22">
        <v>6800</v>
      </c>
      <c r="J48" s="21" t="s">
        <v>130</v>
      </c>
      <c r="K48" s="21" t="s">
        <v>135</v>
      </c>
      <c r="L48" s="21" t="s">
        <v>132</v>
      </c>
      <c r="M48" s="23">
        <v>6800</v>
      </c>
      <c r="N48" s="23">
        <v>6800</v>
      </c>
      <c r="O48" s="21" t="s">
        <v>147</v>
      </c>
      <c r="P48" s="24" t="s">
        <v>105</v>
      </c>
    </row>
    <row r="49" spans="1:16">
      <c r="A49" s="18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169</v>
      </c>
      <c r="G49" s="21" t="s">
        <v>58</v>
      </c>
      <c r="H49" s="21" t="s">
        <v>195</v>
      </c>
      <c r="I49" s="22">
        <v>2000</v>
      </c>
      <c r="J49" s="21" t="s">
        <v>130</v>
      </c>
      <c r="K49" s="21" t="s">
        <v>135</v>
      </c>
      <c r="L49" s="21" t="s">
        <v>132</v>
      </c>
      <c r="M49" s="23">
        <v>2000</v>
      </c>
      <c r="N49" s="23">
        <v>2000</v>
      </c>
      <c r="O49" s="21" t="s">
        <v>165</v>
      </c>
      <c r="P49" s="24" t="s">
        <v>106</v>
      </c>
    </row>
    <row r="50" spans="1:16">
      <c r="A50" s="18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21" t="s">
        <v>169</v>
      </c>
      <c r="G50" s="21" t="s">
        <v>58</v>
      </c>
      <c r="H50" s="21" t="s">
        <v>127</v>
      </c>
      <c r="I50" s="22">
        <v>15000</v>
      </c>
      <c r="J50" s="21" t="s">
        <v>130</v>
      </c>
      <c r="K50" s="21" t="s">
        <v>135</v>
      </c>
      <c r="L50" s="21" t="s">
        <v>132</v>
      </c>
      <c r="M50" s="23">
        <v>15000</v>
      </c>
      <c r="N50" s="23">
        <v>15000</v>
      </c>
      <c r="O50" s="21" t="s">
        <v>166</v>
      </c>
      <c r="P50" s="24" t="s">
        <v>107</v>
      </c>
    </row>
    <row r="51" spans="1:16">
      <c r="A51" s="18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21" t="s">
        <v>169</v>
      </c>
      <c r="G51" s="21" t="s">
        <v>58</v>
      </c>
      <c r="H51" s="21" t="s">
        <v>127</v>
      </c>
      <c r="I51" s="22">
        <v>12000</v>
      </c>
      <c r="J51" s="21" t="s">
        <v>130</v>
      </c>
      <c r="K51" s="21" t="s">
        <v>135</v>
      </c>
      <c r="L51" s="21" t="s">
        <v>132</v>
      </c>
      <c r="M51" s="23">
        <v>12000</v>
      </c>
      <c r="N51" s="23">
        <v>12000</v>
      </c>
      <c r="O51" s="21" t="s">
        <v>160</v>
      </c>
      <c r="P51" s="24" t="s">
        <v>108</v>
      </c>
    </row>
    <row r="52" spans="1:16">
      <c r="A52" s="18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21" t="s">
        <v>169</v>
      </c>
      <c r="G52" s="21" t="s">
        <v>58</v>
      </c>
      <c r="H52" s="21" t="s">
        <v>190</v>
      </c>
      <c r="I52" s="22">
        <v>420</v>
      </c>
      <c r="J52" s="21" t="s">
        <v>130</v>
      </c>
      <c r="K52" s="21" t="s">
        <v>135</v>
      </c>
      <c r="L52" s="21" t="s">
        <v>132</v>
      </c>
      <c r="M52" s="23">
        <v>420</v>
      </c>
      <c r="N52" s="23">
        <v>420</v>
      </c>
      <c r="O52" s="21" t="s">
        <v>159</v>
      </c>
      <c r="P52" s="24" t="s">
        <v>109</v>
      </c>
    </row>
    <row r="53" spans="1:16">
      <c r="A53" s="18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21" t="s">
        <v>169</v>
      </c>
      <c r="G53" s="21" t="s">
        <v>58</v>
      </c>
      <c r="H53" s="21" t="s">
        <v>189</v>
      </c>
      <c r="I53" s="22">
        <v>2800</v>
      </c>
      <c r="J53" s="21" t="s">
        <v>130</v>
      </c>
      <c r="K53" s="21" t="s">
        <v>135</v>
      </c>
      <c r="L53" s="21" t="s">
        <v>132</v>
      </c>
      <c r="M53" s="23">
        <v>2800</v>
      </c>
      <c r="N53" s="23">
        <v>2800</v>
      </c>
      <c r="O53" s="21" t="s">
        <v>159</v>
      </c>
      <c r="P53" s="24" t="s">
        <v>110</v>
      </c>
    </row>
    <row r="54" spans="1:16">
      <c r="A54" s="18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21" t="s">
        <v>169</v>
      </c>
      <c r="G54" s="21" t="s">
        <v>58</v>
      </c>
      <c r="H54" s="21" t="s">
        <v>118</v>
      </c>
      <c r="I54" s="22">
        <v>9000</v>
      </c>
      <c r="J54" s="21" t="s">
        <v>130</v>
      </c>
      <c r="K54" s="21" t="s">
        <v>135</v>
      </c>
      <c r="L54" s="21" t="s">
        <v>132</v>
      </c>
      <c r="M54" s="23">
        <v>9000</v>
      </c>
      <c r="N54" s="23">
        <v>9000</v>
      </c>
      <c r="O54" s="21" t="s">
        <v>159</v>
      </c>
      <c r="P54" s="24" t="s">
        <v>111</v>
      </c>
    </row>
    <row r="55" spans="1:16">
      <c r="A55" s="18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21" t="s">
        <v>169</v>
      </c>
      <c r="G55" s="21" t="s">
        <v>58</v>
      </c>
      <c r="H55" s="21" t="s">
        <v>118</v>
      </c>
      <c r="I55" s="22">
        <v>12000</v>
      </c>
      <c r="J55" s="21" t="s">
        <v>130</v>
      </c>
      <c r="K55" s="21" t="s">
        <v>135</v>
      </c>
      <c r="L55" s="21" t="s">
        <v>132</v>
      </c>
      <c r="M55" s="23">
        <v>12000</v>
      </c>
      <c r="N55" s="23">
        <v>12000</v>
      </c>
      <c r="O55" s="21" t="s">
        <v>159</v>
      </c>
      <c r="P55" s="24" t="s">
        <v>112</v>
      </c>
    </row>
    <row r="56" spans="1:16">
      <c r="A56" s="18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21" t="s">
        <v>169</v>
      </c>
      <c r="G56" s="21" t="s">
        <v>58</v>
      </c>
      <c r="H56" s="21" t="s">
        <v>191</v>
      </c>
      <c r="I56" s="22">
        <v>6891.87</v>
      </c>
      <c r="J56" s="21" t="s">
        <v>130</v>
      </c>
      <c r="K56" s="21" t="s">
        <v>135</v>
      </c>
      <c r="L56" s="21" t="s">
        <v>132</v>
      </c>
      <c r="M56" s="23">
        <v>6891.87</v>
      </c>
      <c r="N56" s="23">
        <v>6891.87</v>
      </c>
      <c r="O56" s="21" t="s">
        <v>167</v>
      </c>
      <c r="P56" s="24" t="s">
        <v>113</v>
      </c>
    </row>
    <row r="57" spans="1:16" ht="46.5">
      <c r="A57" s="18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21" t="s">
        <v>169</v>
      </c>
      <c r="G57" s="21" t="s">
        <v>58</v>
      </c>
      <c r="H57" s="21" t="s">
        <v>128</v>
      </c>
      <c r="I57" s="22">
        <v>3945000</v>
      </c>
      <c r="J57" s="21" t="s">
        <v>131</v>
      </c>
      <c r="K57" s="26" t="s">
        <v>134</v>
      </c>
      <c r="L57" s="21" t="s">
        <v>133</v>
      </c>
      <c r="M57" s="23">
        <v>3945000</v>
      </c>
      <c r="N57" s="23">
        <v>3945000</v>
      </c>
      <c r="O57" s="21" t="s">
        <v>168</v>
      </c>
      <c r="P57" s="24" t="s">
        <v>114</v>
      </c>
    </row>
    <row r="58" spans="1:16">
      <c r="A58" s="18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21" t="s">
        <v>169</v>
      </c>
      <c r="G58" s="21" t="s">
        <v>58</v>
      </c>
      <c r="H58" s="21" t="s">
        <v>199</v>
      </c>
      <c r="I58" s="27">
        <v>15700</v>
      </c>
      <c r="J58" s="21" t="s">
        <v>130</v>
      </c>
      <c r="K58" s="21" t="s">
        <v>135</v>
      </c>
      <c r="L58" s="21" t="s">
        <v>132</v>
      </c>
      <c r="M58" s="23">
        <v>15700</v>
      </c>
      <c r="N58" s="27">
        <v>15700</v>
      </c>
      <c r="O58" s="21" t="s">
        <v>146</v>
      </c>
      <c r="P58" s="28" t="s">
        <v>200</v>
      </c>
    </row>
    <row r="59" spans="1:16">
      <c r="A59" s="18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21" t="s">
        <v>169</v>
      </c>
      <c r="G59" s="21" t="s">
        <v>58</v>
      </c>
      <c r="H59" s="21" t="s">
        <v>201</v>
      </c>
      <c r="I59" s="27">
        <v>2990</v>
      </c>
      <c r="J59" s="21" t="s">
        <v>130</v>
      </c>
      <c r="K59" s="21" t="s">
        <v>135</v>
      </c>
      <c r="L59" s="21" t="s">
        <v>132</v>
      </c>
      <c r="M59" s="23">
        <v>2990</v>
      </c>
      <c r="N59" s="27">
        <v>2990</v>
      </c>
      <c r="O59" s="21" t="s">
        <v>202</v>
      </c>
      <c r="P59" s="28" t="s">
        <v>203</v>
      </c>
    </row>
    <row r="60" spans="1:16">
      <c r="A60" s="18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21" t="s">
        <v>169</v>
      </c>
      <c r="G60" s="21" t="s">
        <v>58</v>
      </c>
      <c r="H60" s="21" t="s">
        <v>204</v>
      </c>
      <c r="I60" s="27">
        <v>1470</v>
      </c>
      <c r="J60" s="21" t="s">
        <v>130</v>
      </c>
      <c r="K60" s="21" t="s">
        <v>135</v>
      </c>
      <c r="L60" s="21" t="s">
        <v>132</v>
      </c>
      <c r="M60" s="23">
        <v>1470</v>
      </c>
      <c r="N60" s="27">
        <v>1470</v>
      </c>
      <c r="O60" s="21" t="s">
        <v>202</v>
      </c>
      <c r="P60" s="28" t="s">
        <v>205</v>
      </c>
    </row>
    <row r="61" spans="1:16">
      <c r="A61" s="18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21" t="s">
        <v>169</v>
      </c>
      <c r="G61" s="21" t="s">
        <v>58</v>
      </c>
      <c r="H61" s="21" t="s">
        <v>206</v>
      </c>
      <c r="I61" s="27">
        <v>9880</v>
      </c>
      <c r="J61" s="21" t="s">
        <v>130</v>
      </c>
      <c r="K61" s="21" t="s">
        <v>135</v>
      </c>
      <c r="L61" s="21" t="s">
        <v>132</v>
      </c>
      <c r="M61" s="23">
        <v>9880</v>
      </c>
      <c r="N61" s="27">
        <v>9880</v>
      </c>
      <c r="O61" s="21" t="s">
        <v>207</v>
      </c>
      <c r="P61" s="28" t="s">
        <v>208</v>
      </c>
    </row>
    <row r="62" spans="1:16">
      <c r="A62" s="18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21" t="s">
        <v>169</v>
      </c>
      <c r="G62" s="21" t="s">
        <v>58</v>
      </c>
      <c r="H62" s="21" t="s">
        <v>191</v>
      </c>
      <c r="I62" s="27">
        <v>7440</v>
      </c>
      <c r="J62" s="21" t="s">
        <v>130</v>
      </c>
      <c r="K62" s="21" t="s">
        <v>135</v>
      </c>
      <c r="L62" s="21" t="s">
        <v>132</v>
      </c>
      <c r="M62" s="23">
        <v>7440</v>
      </c>
      <c r="N62" s="27">
        <v>7440</v>
      </c>
      <c r="O62" s="21" t="s">
        <v>148</v>
      </c>
      <c r="P62" s="28" t="s">
        <v>209</v>
      </c>
    </row>
    <row r="63" spans="1:16">
      <c r="A63" s="18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21" t="s">
        <v>169</v>
      </c>
      <c r="G63" s="21" t="s">
        <v>58</v>
      </c>
      <c r="H63" s="21" t="s">
        <v>210</v>
      </c>
      <c r="I63" s="27">
        <v>1000</v>
      </c>
      <c r="J63" s="21" t="s">
        <v>130</v>
      </c>
      <c r="K63" s="21" t="s">
        <v>135</v>
      </c>
      <c r="L63" s="21" t="s">
        <v>132</v>
      </c>
      <c r="M63" s="23">
        <v>1000</v>
      </c>
      <c r="N63" s="27">
        <v>1000</v>
      </c>
      <c r="O63" s="21" t="s">
        <v>163</v>
      </c>
      <c r="P63" s="28" t="s">
        <v>211</v>
      </c>
    </row>
    <row r="64" spans="1:16" ht="116.25">
      <c r="A64" s="18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21" t="s">
        <v>169</v>
      </c>
      <c r="G64" s="21" t="s">
        <v>58</v>
      </c>
      <c r="H64" s="21" t="s">
        <v>212</v>
      </c>
      <c r="I64" s="27">
        <v>39000</v>
      </c>
      <c r="J64" s="21" t="s">
        <v>130</v>
      </c>
      <c r="K64" s="21" t="s">
        <v>135</v>
      </c>
      <c r="L64" s="21" t="s">
        <v>132</v>
      </c>
      <c r="M64" s="23">
        <v>39000</v>
      </c>
      <c r="N64" s="27">
        <v>39000</v>
      </c>
      <c r="O64" s="21" t="s">
        <v>213</v>
      </c>
      <c r="P64" s="28" t="s">
        <v>214</v>
      </c>
    </row>
    <row r="65" spans="1:16" ht="46.5">
      <c r="A65" s="18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21" t="s">
        <v>169</v>
      </c>
      <c r="G65" s="21" t="s">
        <v>58</v>
      </c>
      <c r="H65" s="21" t="s">
        <v>215</v>
      </c>
      <c r="I65" s="27">
        <v>1728</v>
      </c>
      <c r="J65" s="21" t="s">
        <v>130</v>
      </c>
      <c r="K65" s="21" t="s">
        <v>135</v>
      </c>
      <c r="L65" s="21" t="s">
        <v>132</v>
      </c>
      <c r="M65" s="23">
        <v>1728</v>
      </c>
      <c r="N65" s="27">
        <v>1728</v>
      </c>
      <c r="O65" s="21" t="s">
        <v>161</v>
      </c>
      <c r="P65" s="28" t="s">
        <v>216</v>
      </c>
    </row>
    <row r="66" spans="1:16" ht="46.5">
      <c r="A66" s="18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21" t="s">
        <v>169</v>
      </c>
      <c r="G66" s="21" t="s">
        <v>58</v>
      </c>
      <c r="H66" s="21" t="s">
        <v>217</v>
      </c>
      <c r="I66" s="27">
        <v>2592</v>
      </c>
      <c r="J66" s="21" t="s">
        <v>130</v>
      </c>
      <c r="K66" s="21" t="s">
        <v>135</v>
      </c>
      <c r="L66" s="21" t="s">
        <v>132</v>
      </c>
      <c r="M66" s="23">
        <v>2592</v>
      </c>
      <c r="N66" s="27">
        <v>2592</v>
      </c>
      <c r="O66" s="21" t="s">
        <v>161</v>
      </c>
      <c r="P66" s="28" t="s">
        <v>218</v>
      </c>
    </row>
    <row r="67" spans="1:16">
      <c r="A67" s="18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21" t="s">
        <v>169</v>
      </c>
      <c r="G67" s="21" t="s">
        <v>58</v>
      </c>
      <c r="H67" s="21" t="s">
        <v>198</v>
      </c>
      <c r="I67" s="27">
        <v>7750</v>
      </c>
      <c r="J67" s="21" t="s">
        <v>130</v>
      </c>
      <c r="K67" s="21" t="s">
        <v>135</v>
      </c>
      <c r="L67" s="21" t="s">
        <v>132</v>
      </c>
      <c r="M67" s="23">
        <v>7750</v>
      </c>
      <c r="N67" s="27">
        <v>7750</v>
      </c>
      <c r="O67" s="21" t="s">
        <v>219</v>
      </c>
      <c r="P67" s="28" t="s">
        <v>220</v>
      </c>
    </row>
    <row r="68" spans="1:16">
      <c r="A68" s="18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21" t="s">
        <v>169</v>
      </c>
      <c r="G68" s="21" t="s">
        <v>58</v>
      </c>
      <c r="H68" s="21" t="s">
        <v>221</v>
      </c>
      <c r="I68" s="27">
        <v>20000</v>
      </c>
      <c r="J68" s="21" t="s">
        <v>130</v>
      </c>
      <c r="K68" s="21" t="s">
        <v>135</v>
      </c>
      <c r="L68" s="21" t="s">
        <v>132</v>
      </c>
      <c r="M68" s="23">
        <v>20000</v>
      </c>
      <c r="N68" s="27">
        <v>20000</v>
      </c>
      <c r="O68" s="21" t="s">
        <v>222</v>
      </c>
      <c r="P68" s="28" t="s">
        <v>223</v>
      </c>
    </row>
    <row r="69" spans="1:16">
      <c r="A69" s="18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21" t="s">
        <v>169</v>
      </c>
      <c r="G69" s="21" t="s">
        <v>58</v>
      </c>
      <c r="H69" s="21" t="s">
        <v>224</v>
      </c>
      <c r="I69" s="27">
        <v>20000</v>
      </c>
      <c r="J69" s="21" t="s">
        <v>130</v>
      </c>
      <c r="K69" s="21" t="s">
        <v>135</v>
      </c>
      <c r="L69" s="21" t="s">
        <v>132</v>
      </c>
      <c r="M69" s="23">
        <v>20000</v>
      </c>
      <c r="N69" s="27">
        <v>20000</v>
      </c>
      <c r="O69" s="21" t="s">
        <v>222</v>
      </c>
      <c r="P69" s="28" t="s">
        <v>225</v>
      </c>
    </row>
    <row r="70" spans="1:16" ht="46.5">
      <c r="A70" s="18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21" t="s">
        <v>169</v>
      </c>
      <c r="G70" s="21" t="s">
        <v>58</v>
      </c>
      <c r="H70" s="21" t="s">
        <v>226</v>
      </c>
      <c r="I70" s="27">
        <v>8000</v>
      </c>
      <c r="J70" s="21" t="s">
        <v>130</v>
      </c>
      <c r="K70" s="21" t="s">
        <v>135</v>
      </c>
      <c r="L70" s="21" t="s">
        <v>132</v>
      </c>
      <c r="M70" s="23">
        <v>8000</v>
      </c>
      <c r="N70" s="27">
        <v>8000</v>
      </c>
      <c r="O70" s="21" t="s">
        <v>222</v>
      </c>
      <c r="P70" s="28" t="s">
        <v>227</v>
      </c>
    </row>
    <row r="71" spans="1:16">
      <c r="A71" s="18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21" t="s">
        <v>169</v>
      </c>
      <c r="G71" s="21" t="s">
        <v>58</v>
      </c>
      <c r="H71" s="21" t="s">
        <v>183</v>
      </c>
      <c r="I71" s="27">
        <v>5055</v>
      </c>
      <c r="J71" s="21" t="s">
        <v>130</v>
      </c>
      <c r="K71" s="21" t="s">
        <v>135</v>
      </c>
      <c r="L71" s="21" t="s">
        <v>132</v>
      </c>
      <c r="M71" s="23">
        <v>5055</v>
      </c>
      <c r="N71" s="27">
        <v>5055</v>
      </c>
      <c r="O71" s="21" t="s">
        <v>202</v>
      </c>
      <c r="P71" s="28" t="s">
        <v>228</v>
      </c>
    </row>
    <row r="72" spans="1:16">
      <c r="A72" s="18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21" t="s">
        <v>169</v>
      </c>
      <c r="G72" s="21" t="s">
        <v>58</v>
      </c>
      <c r="H72" s="21" t="s">
        <v>229</v>
      </c>
      <c r="I72" s="27">
        <v>9650</v>
      </c>
      <c r="J72" s="21" t="s">
        <v>130</v>
      </c>
      <c r="K72" s="21" t="s">
        <v>135</v>
      </c>
      <c r="L72" s="21" t="s">
        <v>132</v>
      </c>
      <c r="M72" s="23">
        <v>9650</v>
      </c>
      <c r="N72" s="27">
        <v>9650</v>
      </c>
      <c r="O72" s="21" t="s">
        <v>202</v>
      </c>
      <c r="P72" s="28" t="s">
        <v>230</v>
      </c>
    </row>
    <row r="73" spans="1:16">
      <c r="A73" s="18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21" t="s">
        <v>169</v>
      </c>
      <c r="G73" s="21" t="s">
        <v>58</v>
      </c>
      <c r="H73" s="21" t="s">
        <v>231</v>
      </c>
      <c r="I73" s="27">
        <v>20660</v>
      </c>
      <c r="J73" s="21" t="s">
        <v>130</v>
      </c>
      <c r="K73" s="21" t="s">
        <v>135</v>
      </c>
      <c r="L73" s="21" t="s">
        <v>132</v>
      </c>
      <c r="M73" s="23">
        <v>20660</v>
      </c>
      <c r="N73" s="27">
        <v>20660</v>
      </c>
      <c r="O73" s="21" t="s">
        <v>202</v>
      </c>
      <c r="P73" s="28" t="s">
        <v>232</v>
      </c>
    </row>
    <row r="74" spans="1:16">
      <c r="A74" s="18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21" t="s">
        <v>169</v>
      </c>
      <c r="G74" s="21" t="s">
        <v>58</v>
      </c>
      <c r="H74" s="21" t="s">
        <v>233</v>
      </c>
      <c r="I74" s="27">
        <v>5821</v>
      </c>
      <c r="J74" s="21" t="s">
        <v>130</v>
      </c>
      <c r="K74" s="21" t="s">
        <v>135</v>
      </c>
      <c r="L74" s="21" t="s">
        <v>132</v>
      </c>
      <c r="M74" s="23">
        <v>5821</v>
      </c>
      <c r="N74" s="27">
        <v>5821</v>
      </c>
      <c r="O74" s="21" t="s">
        <v>202</v>
      </c>
      <c r="P74" s="28" t="s">
        <v>234</v>
      </c>
    </row>
    <row r="75" spans="1:16">
      <c r="A75" s="18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21" t="s">
        <v>169</v>
      </c>
      <c r="G75" s="21" t="s">
        <v>58</v>
      </c>
      <c r="H75" s="21" t="s">
        <v>235</v>
      </c>
      <c r="I75" s="27">
        <v>8940</v>
      </c>
      <c r="J75" s="21" t="s">
        <v>130</v>
      </c>
      <c r="K75" s="21" t="s">
        <v>135</v>
      </c>
      <c r="L75" s="21" t="s">
        <v>132</v>
      </c>
      <c r="M75" s="23">
        <v>8940</v>
      </c>
      <c r="N75" s="27">
        <v>8940</v>
      </c>
      <c r="O75" s="21" t="s">
        <v>236</v>
      </c>
      <c r="P75" s="28" t="s">
        <v>237</v>
      </c>
    </row>
    <row r="76" spans="1:16" ht="69.75">
      <c r="A76" s="18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21" t="s">
        <v>169</v>
      </c>
      <c r="G76" s="21" t="s">
        <v>58</v>
      </c>
      <c r="H76" s="21" t="s">
        <v>239</v>
      </c>
      <c r="I76" s="27">
        <v>8500</v>
      </c>
      <c r="J76" s="21" t="s">
        <v>130</v>
      </c>
      <c r="K76" s="21" t="s">
        <v>135</v>
      </c>
      <c r="L76" s="21" t="s">
        <v>132</v>
      </c>
      <c r="M76" s="23">
        <v>8500</v>
      </c>
      <c r="N76" s="27">
        <v>8500</v>
      </c>
      <c r="O76" s="21" t="s">
        <v>238</v>
      </c>
      <c r="P76" s="28" t="s">
        <v>280</v>
      </c>
    </row>
    <row r="77" spans="1:16" ht="69.75">
      <c r="A77" s="18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21" t="s">
        <v>169</v>
      </c>
      <c r="G77" s="21" t="s">
        <v>58</v>
      </c>
      <c r="H77" s="21" t="s">
        <v>239</v>
      </c>
      <c r="I77" s="27">
        <v>13300</v>
      </c>
      <c r="J77" s="21" t="s">
        <v>130</v>
      </c>
      <c r="K77" s="21" t="s">
        <v>135</v>
      </c>
      <c r="L77" s="21" t="s">
        <v>132</v>
      </c>
      <c r="M77" s="23">
        <v>13300</v>
      </c>
      <c r="N77" s="27">
        <v>13300</v>
      </c>
      <c r="O77" s="21" t="s">
        <v>238</v>
      </c>
      <c r="P77" s="28" t="s">
        <v>280</v>
      </c>
    </row>
    <row r="78" spans="1:16" ht="69.75">
      <c r="A78" s="18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21" t="s">
        <v>169</v>
      </c>
      <c r="G78" s="21" t="s">
        <v>58</v>
      </c>
      <c r="H78" s="21" t="s">
        <v>239</v>
      </c>
      <c r="I78" s="27">
        <v>8600</v>
      </c>
      <c r="J78" s="21" t="s">
        <v>130</v>
      </c>
      <c r="K78" s="21" t="s">
        <v>135</v>
      </c>
      <c r="L78" s="21" t="s">
        <v>132</v>
      </c>
      <c r="M78" s="23">
        <v>8600</v>
      </c>
      <c r="N78" s="27">
        <v>8600</v>
      </c>
      <c r="O78" s="21" t="s">
        <v>238</v>
      </c>
      <c r="P78" s="28" t="s">
        <v>280</v>
      </c>
    </row>
    <row r="79" spans="1:16" ht="69.75">
      <c r="A79" s="18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21" t="s">
        <v>169</v>
      </c>
      <c r="G79" s="21" t="s">
        <v>58</v>
      </c>
      <c r="H79" s="21" t="s">
        <v>240</v>
      </c>
      <c r="I79" s="27">
        <v>3000</v>
      </c>
      <c r="J79" s="21" t="s">
        <v>130</v>
      </c>
      <c r="K79" s="21" t="s">
        <v>135</v>
      </c>
      <c r="L79" s="21" t="s">
        <v>132</v>
      </c>
      <c r="M79" s="23">
        <v>3000</v>
      </c>
      <c r="N79" s="27">
        <v>3000</v>
      </c>
      <c r="O79" s="21" t="s">
        <v>238</v>
      </c>
      <c r="P79" s="28" t="s">
        <v>280</v>
      </c>
    </row>
    <row r="80" spans="1:16" ht="69.75">
      <c r="A80" s="18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21" t="s">
        <v>169</v>
      </c>
      <c r="G80" s="21" t="s">
        <v>58</v>
      </c>
      <c r="H80" s="21" t="s">
        <v>240</v>
      </c>
      <c r="I80" s="27">
        <v>6988</v>
      </c>
      <c r="J80" s="21" t="s">
        <v>130</v>
      </c>
      <c r="K80" s="21" t="s">
        <v>135</v>
      </c>
      <c r="L80" s="21" t="s">
        <v>132</v>
      </c>
      <c r="M80" s="23">
        <v>6988</v>
      </c>
      <c r="N80" s="27">
        <v>6988</v>
      </c>
      <c r="O80" s="21" t="s">
        <v>238</v>
      </c>
      <c r="P80" s="28" t="s">
        <v>280</v>
      </c>
    </row>
    <row r="81" spans="1:16" ht="69.75">
      <c r="A81" s="18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21" t="s">
        <v>169</v>
      </c>
      <c r="G81" s="21" t="s">
        <v>58</v>
      </c>
      <c r="H81" s="21" t="s">
        <v>240</v>
      </c>
      <c r="I81" s="27">
        <v>6000</v>
      </c>
      <c r="J81" s="21" t="s">
        <v>130</v>
      </c>
      <c r="K81" s="21" t="s">
        <v>135</v>
      </c>
      <c r="L81" s="21" t="s">
        <v>132</v>
      </c>
      <c r="M81" s="23">
        <v>6000</v>
      </c>
      <c r="N81" s="27">
        <v>6000</v>
      </c>
      <c r="O81" s="21" t="s">
        <v>238</v>
      </c>
      <c r="P81" s="28" t="s">
        <v>280</v>
      </c>
    </row>
    <row r="82" spans="1:16" ht="69.75">
      <c r="A82" s="18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21" t="s">
        <v>169</v>
      </c>
      <c r="G82" s="21" t="s">
        <v>58</v>
      </c>
      <c r="H82" s="21" t="s">
        <v>241</v>
      </c>
      <c r="I82" s="27">
        <v>17500</v>
      </c>
      <c r="J82" s="21" t="s">
        <v>130</v>
      </c>
      <c r="K82" s="21" t="s">
        <v>135</v>
      </c>
      <c r="L82" s="21" t="s">
        <v>132</v>
      </c>
      <c r="M82" s="23">
        <v>17500</v>
      </c>
      <c r="N82" s="27">
        <v>17500</v>
      </c>
      <c r="O82" s="21" t="s">
        <v>238</v>
      </c>
      <c r="P82" s="28" t="s">
        <v>280</v>
      </c>
    </row>
    <row r="83" spans="1:16" ht="69.75">
      <c r="A83" s="18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21" t="s">
        <v>169</v>
      </c>
      <c r="G83" s="21" t="s">
        <v>58</v>
      </c>
      <c r="H83" s="21" t="s">
        <v>241</v>
      </c>
      <c r="I83" s="27">
        <v>14000</v>
      </c>
      <c r="J83" s="21" t="s">
        <v>130</v>
      </c>
      <c r="K83" s="21" t="s">
        <v>135</v>
      </c>
      <c r="L83" s="21" t="s">
        <v>132</v>
      </c>
      <c r="M83" s="23">
        <v>14000</v>
      </c>
      <c r="N83" s="27">
        <v>14000</v>
      </c>
      <c r="O83" s="21" t="s">
        <v>238</v>
      </c>
      <c r="P83" s="28" t="s">
        <v>280</v>
      </c>
    </row>
    <row r="84" spans="1:16" ht="69.75">
      <c r="A84" s="18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21" t="s">
        <v>169</v>
      </c>
      <c r="G84" s="21" t="s">
        <v>58</v>
      </c>
      <c r="H84" s="21" t="s">
        <v>241</v>
      </c>
      <c r="I84" s="27">
        <v>12000</v>
      </c>
      <c r="J84" s="21" t="s">
        <v>130</v>
      </c>
      <c r="K84" s="21" t="s">
        <v>135</v>
      </c>
      <c r="L84" s="21" t="s">
        <v>132</v>
      </c>
      <c r="M84" s="23">
        <v>12000</v>
      </c>
      <c r="N84" s="27">
        <v>12000</v>
      </c>
      <c r="O84" s="21" t="s">
        <v>238</v>
      </c>
      <c r="P84" s="28" t="s">
        <v>280</v>
      </c>
    </row>
    <row r="85" spans="1:16" ht="69.75">
      <c r="A85" s="18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21" t="s">
        <v>169</v>
      </c>
      <c r="G85" s="21" t="s">
        <v>58</v>
      </c>
      <c r="H85" s="21" t="s">
        <v>242</v>
      </c>
      <c r="I85" s="27">
        <v>2000</v>
      </c>
      <c r="J85" s="21" t="s">
        <v>130</v>
      </c>
      <c r="K85" s="21" t="s">
        <v>135</v>
      </c>
      <c r="L85" s="21" t="s">
        <v>132</v>
      </c>
      <c r="M85" s="23">
        <v>2000</v>
      </c>
      <c r="N85" s="27">
        <v>2000</v>
      </c>
      <c r="O85" s="21" t="s">
        <v>238</v>
      </c>
      <c r="P85" s="28" t="s">
        <v>280</v>
      </c>
    </row>
    <row r="86" spans="1:16" ht="69.75">
      <c r="A86" s="18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21" t="s">
        <v>169</v>
      </c>
      <c r="G86" s="21" t="s">
        <v>58</v>
      </c>
      <c r="H86" s="21" t="s">
        <v>242</v>
      </c>
      <c r="I86" s="27">
        <v>2000</v>
      </c>
      <c r="J86" s="21" t="s">
        <v>130</v>
      </c>
      <c r="K86" s="21" t="s">
        <v>135</v>
      </c>
      <c r="L86" s="21" t="s">
        <v>132</v>
      </c>
      <c r="M86" s="23">
        <v>2000</v>
      </c>
      <c r="N86" s="27">
        <v>2000</v>
      </c>
      <c r="O86" s="21" t="s">
        <v>238</v>
      </c>
      <c r="P86" s="28" t="s">
        <v>280</v>
      </c>
    </row>
    <row r="87" spans="1:16" ht="69.75">
      <c r="A87" s="18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21" t="s">
        <v>169</v>
      </c>
      <c r="G87" s="21" t="s">
        <v>58</v>
      </c>
      <c r="H87" s="21" t="s">
        <v>242</v>
      </c>
      <c r="I87" s="27">
        <v>2000</v>
      </c>
      <c r="J87" s="21" t="s">
        <v>130</v>
      </c>
      <c r="K87" s="21" t="s">
        <v>135</v>
      </c>
      <c r="L87" s="21" t="s">
        <v>132</v>
      </c>
      <c r="M87" s="23">
        <v>2000</v>
      </c>
      <c r="N87" s="27">
        <v>2000</v>
      </c>
      <c r="O87" s="21" t="s">
        <v>238</v>
      </c>
      <c r="P87" s="28" t="s">
        <v>280</v>
      </c>
    </row>
    <row r="88" spans="1:16">
      <c r="A88" s="18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21" t="s">
        <v>169</v>
      </c>
      <c r="G88" s="21" t="s">
        <v>58</v>
      </c>
      <c r="H88" s="21" t="s">
        <v>170</v>
      </c>
      <c r="I88" s="27">
        <v>4557</v>
      </c>
      <c r="J88" s="21" t="s">
        <v>130</v>
      </c>
      <c r="K88" s="21" t="s">
        <v>135</v>
      </c>
      <c r="L88" s="21" t="s">
        <v>132</v>
      </c>
      <c r="M88" s="23">
        <v>4557</v>
      </c>
      <c r="N88" s="27">
        <v>4557</v>
      </c>
      <c r="O88" s="21" t="s">
        <v>145</v>
      </c>
      <c r="P88" s="28" t="s">
        <v>68</v>
      </c>
    </row>
    <row r="89" spans="1:16">
      <c r="A89" s="18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21" t="s">
        <v>169</v>
      </c>
      <c r="G89" s="21" t="s">
        <v>58</v>
      </c>
      <c r="H89" s="21" t="s">
        <v>171</v>
      </c>
      <c r="I89" s="27">
        <v>14700</v>
      </c>
      <c r="J89" s="21" t="s">
        <v>130</v>
      </c>
      <c r="K89" s="21" t="s">
        <v>135</v>
      </c>
      <c r="L89" s="21" t="s">
        <v>132</v>
      </c>
      <c r="M89" s="23">
        <v>14700</v>
      </c>
      <c r="N89" s="27">
        <v>14700</v>
      </c>
      <c r="O89" s="21" t="s">
        <v>145</v>
      </c>
      <c r="P89" s="28" t="s">
        <v>69</v>
      </c>
    </row>
    <row r="90" spans="1:16">
      <c r="A90" s="18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21" t="s">
        <v>169</v>
      </c>
      <c r="G90" s="21" t="s">
        <v>58</v>
      </c>
      <c r="H90" s="21" t="s">
        <v>172</v>
      </c>
      <c r="I90" s="27">
        <v>9996</v>
      </c>
      <c r="J90" s="21" t="s">
        <v>130</v>
      </c>
      <c r="K90" s="21" t="s">
        <v>135</v>
      </c>
      <c r="L90" s="21" t="s">
        <v>132</v>
      </c>
      <c r="M90" s="23">
        <v>9996</v>
      </c>
      <c r="N90" s="27">
        <v>9996</v>
      </c>
      <c r="O90" s="21" t="s">
        <v>145</v>
      </c>
      <c r="P90" s="28" t="s">
        <v>70</v>
      </c>
    </row>
    <row r="91" spans="1:16">
      <c r="A91" s="18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21" t="s">
        <v>169</v>
      </c>
      <c r="G91" s="21" t="s">
        <v>58</v>
      </c>
      <c r="H91" s="21" t="s">
        <v>173</v>
      </c>
      <c r="I91" s="27">
        <v>11172</v>
      </c>
      <c r="J91" s="21" t="s">
        <v>130</v>
      </c>
      <c r="K91" s="21" t="s">
        <v>135</v>
      </c>
      <c r="L91" s="21" t="s">
        <v>132</v>
      </c>
      <c r="M91" s="23">
        <v>11172</v>
      </c>
      <c r="N91" s="27">
        <v>11172</v>
      </c>
      <c r="O91" s="21" t="s">
        <v>145</v>
      </c>
      <c r="P91" s="28" t="s">
        <v>71</v>
      </c>
    </row>
    <row r="92" spans="1:16" ht="69.75">
      <c r="A92" s="18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21" t="s">
        <v>169</v>
      </c>
      <c r="G92" s="21" t="s">
        <v>58</v>
      </c>
      <c r="H92" s="21" t="s">
        <v>243</v>
      </c>
      <c r="I92" s="27">
        <v>20550</v>
      </c>
      <c r="J92" s="21" t="s">
        <v>130</v>
      </c>
      <c r="K92" s="21" t="s">
        <v>135</v>
      </c>
      <c r="L92" s="21" t="s">
        <v>132</v>
      </c>
      <c r="M92" s="23">
        <v>20550</v>
      </c>
      <c r="N92" s="27">
        <v>20550</v>
      </c>
      <c r="O92" s="21" t="s">
        <v>244</v>
      </c>
      <c r="P92" s="28" t="s">
        <v>280</v>
      </c>
    </row>
    <row r="93" spans="1:16">
      <c r="A93" s="18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21" t="s">
        <v>169</v>
      </c>
      <c r="G93" s="21" t="s">
        <v>58</v>
      </c>
      <c r="H93" s="21" t="s">
        <v>245</v>
      </c>
      <c r="I93" s="27">
        <v>49000</v>
      </c>
      <c r="J93" s="21" t="s">
        <v>130</v>
      </c>
      <c r="K93" s="21" t="s">
        <v>135</v>
      </c>
      <c r="L93" s="21" t="s">
        <v>132</v>
      </c>
      <c r="M93" s="23">
        <v>49000</v>
      </c>
      <c r="N93" s="27">
        <v>49000</v>
      </c>
      <c r="O93" s="21" t="s">
        <v>246</v>
      </c>
      <c r="P93" s="28" t="s">
        <v>247</v>
      </c>
    </row>
    <row r="94" spans="1:16">
      <c r="A94" s="18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21" t="s">
        <v>169</v>
      </c>
      <c r="G94" s="21" t="s">
        <v>58</v>
      </c>
      <c r="H94" s="21" t="s">
        <v>248</v>
      </c>
      <c r="I94" s="27">
        <v>4925</v>
      </c>
      <c r="J94" s="21" t="s">
        <v>130</v>
      </c>
      <c r="K94" s="21" t="s">
        <v>135</v>
      </c>
      <c r="L94" s="21" t="s">
        <v>132</v>
      </c>
      <c r="M94" s="23">
        <v>4925</v>
      </c>
      <c r="N94" s="27">
        <v>4925</v>
      </c>
      <c r="O94" s="21" t="s">
        <v>202</v>
      </c>
      <c r="P94" s="28" t="s">
        <v>249</v>
      </c>
    </row>
    <row r="95" spans="1:16" ht="69.75">
      <c r="A95" s="18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21" t="s">
        <v>169</v>
      </c>
      <c r="G95" s="21" t="s">
        <v>58</v>
      </c>
      <c r="H95" s="21" t="s">
        <v>251</v>
      </c>
      <c r="I95" s="27">
        <v>3000</v>
      </c>
      <c r="J95" s="21" t="s">
        <v>130</v>
      </c>
      <c r="K95" s="21" t="s">
        <v>135</v>
      </c>
      <c r="L95" s="21" t="s">
        <v>132</v>
      </c>
      <c r="M95" s="23">
        <v>3000</v>
      </c>
      <c r="N95" s="27">
        <v>3000</v>
      </c>
      <c r="O95" s="21" t="s">
        <v>238</v>
      </c>
      <c r="P95" s="28" t="s">
        <v>280</v>
      </c>
    </row>
    <row r="96" spans="1:16" ht="69.75">
      <c r="A96" s="18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21" t="s">
        <v>169</v>
      </c>
      <c r="G96" s="21" t="s">
        <v>58</v>
      </c>
      <c r="H96" s="21" t="s">
        <v>252</v>
      </c>
      <c r="I96" s="27">
        <v>12000</v>
      </c>
      <c r="J96" s="21" t="s">
        <v>130</v>
      </c>
      <c r="K96" s="21" t="s">
        <v>135</v>
      </c>
      <c r="L96" s="21" t="s">
        <v>132</v>
      </c>
      <c r="M96" s="23">
        <v>12000</v>
      </c>
      <c r="N96" s="27">
        <v>12000</v>
      </c>
      <c r="O96" s="21" t="s">
        <v>238</v>
      </c>
      <c r="P96" s="28" t="s">
        <v>280</v>
      </c>
    </row>
    <row r="97" spans="1:16" ht="69.75">
      <c r="A97" s="18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21" t="s">
        <v>169</v>
      </c>
      <c r="G97" s="21" t="s">
        <v>58</v>
      </c>
      <c r="H97" s="21" t="s">
        <v>250</v>
      </c>
      <c r="I97" s="27">
        <v>2000</v>
      </c>
      <c r="J97" s="21" t="s">
        <v>130</v>
      </c>
      <c r="K97" s="21" t="s">
        <v>135</v>
      </c>
      <c r="L97" s="21" t="s">
        <v>132</v>
      </c>
      <c r="M97" s="23">
        <v>2000</v>
      </c>
      <c r="N97" s="27">
        <v>2000</v>
      </c>
      <c r="O97" s="21" t="s">
        <v>238</v>
      </c>
      <c r="P97" s="28" t="s">
        <v>280</v>
      </c>
    </row>
    <row r="98" spans="1:16">
      <c r="A98" s="18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21" t="s">
        <v>169</v>
      </c>
      <c r="G98" s="21" t="s">
        <v>58</v>
      </c>
      <c r="H98" s="21" t="s">
        <v>253</v>
      </c>
      <c r="I98" s="27">
        <v>3680</v>
      </c>
      <c r="J98" s="21" t="s">
        <v>130</v>
      </c>
      <c r="K98" s="21" t="s">
        <v>135</v>
      </c>
      <c r="L98" s="21" t="s">
        <v>132</v>
      </c>
      <c r="M98" s="23">
        <v>3680</v>
      </c>
      <c r="N98" s="27">
        <v>3680</v>
      </c>
      <c r="O98" s="21" t="s">
        <v>202</v>
      </c>
      <c r="P98" s="28" t="s">
        <v>254</v>
      </c>
    </row>
    <row r="99" spans="1:16">
      <c r="A99" s="18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21" t="s">
        <v>169</v>
      </c>
      <c r="G99" s="21" t="s">
        <v>58</v>
      </c>
      <c r="H99" s="21" t="s">
        <v>255</v>
      </c>
      <c r="I99" s="27">
        <v>10000</v>
      </c>
      <c r="J99" s="21" t="s">
        <v>130</v>
      </c>
      <c r="K99" s="21" t="s">
        <v>135</v>
      </c>
      <c r="L99" s="21" t="s">
        <v>132</v>
      </c>
      <c r="M99" s="23">
        <v>9555</v>
      </c>
      <c r="N99" s="27">
        <v>9555</v>
      </c>
      <c r="O99" s="21" t="s">
        <v>222</v>
      </c>
      <c r="P99" s="28" t="s">
        <v>256</v>
      </c>
    </row>
    <row r="100" spans="1:16">
      <c r="A100" s="18">
        <v>99</v>
      </c>
      <c r="B100" s="20">
        <v>2568</v>
      </c>
      <c r="C100" s="21" t="s">
        <v>55</v>
      </c>
      <c r="D100" s="21" t="s">
        <v>56</v>
      </c>
      <c r="E100" s="21" t="s">
        <v>57</v>
      </c>
      <c r="F100" s="21" t="s">
        <v>169</v>
      </c>
      <c r="G100" s="21" t="s">
        <v>58</v>
      </c>
      <c r="H100" s="21" t="s">
        <v>206</v>
      </c>
      <c r="I100" s="27">
        <v>300</v>
      </c>
      <c r="J100" s="21" t="s">
        <v>130</v>
      </c>
      <c r="K100" s="21" t="s">
        <v>135</v>
      </c>
      <c r="L100" s="21" t="s">
        <v>132</v>
      </c>
      <c r="M100" s="23">
        <v>300</v>
      </c>
      <c r="N100" s="27">
        <v>300</v>
      </c>
      <c r="O100" s="21" t="s">
        <v>163</v>
      </c>
      <c r="P100" s="28" t="s">
        <v>257</v>
      </c>
    </row>
    <row r="101" spans="1:16">
      <c r="A101" s="18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21" t="s">
        <v>169</v>
      </c>
      <c r="G101" s="21" t="s">
        <v>58</v>
      </c>
      <c r="H101" s="21" t="s">
        <v>258</v>
      </c>
      <c r="I101" s="27">
        <v>500</v>
      </c>
      <c r="J101" s="21" t="s">
        <v>130</v>
      </c>
      <c r="K101" s="21" t="s">
        <v>135</v>
      </c>
      <c r="L101" s="21" t="s">
        <v>132</v>
      </c>
      <c r="M101" s="23">
        <v>500</v>
      </c>
      <c r="N101" s="27">
        <v>500</v>
      </c>
      <c r="O101" s="21" t="s">
        <v>163</v>
      </c>
      <c r="P101" s="28" t="s">
        <v>259</v>
      </c>
    </row>
    <row r="102" spans="1:16" ht="46.5">
      <c r="A102" s="29">
        <v>101</v>
      </c>
      <c r="B102" s="30">
        <v>2568</v>
      </c>
      <c r="C102" s="31" t="s">
        <v>55</v>
      </c>
      <c r="D102" s="31" t="s">
        <v>56</v>
      </c>
      <c r="E102" s="31" t="s">
        <v>57</v>
      </c>
      <c r="F102" s="31" t="s">
        <v>169</v>
      </c>
      <c r="G102" s="31" t="s">
        <v>58</v>
      </c>
      <c r="H102" s="31" t="s">
        <v>260</v>
      </c>
      <c r="I102" s="32">
        <v>291600</v>
      </c>
      <c r="J102" s="31" t="s">
        <v>130</v>
      </c>
      <c r="K102" s="33" t="s">
        <v>134</v>
      </c>
      <c r="L102" s="31" t="s">
        <v>132</v>
      </c>
      <c r="M102" s="34">
        <v>263300</v>
      </c>
      <c r="N102" s="32">
        <v>263000</v>
      </c>
      <c r="O102" s="31" t="s">
        <v>261</v>
      </c>
      <c r="P102" s="35" t="s">
        <v>262</v>
      </c>
    </row>
    <row r="103" spans="1:16" ht="46.5">
      <c r="A103" s="29">
        <v>102</v>
      </c>
      <c r="B103" s="30">
        <v>2568</v>
      </c>
      <c r="C103" s="31" t="s">
        <v>55</v>
      </c>
      <c r="D103" s="31" t="s">
        <v>56</v>
      </c>
      <c r="E103" s="31" t="s">
        <v>57</v>
      </c>
      <c r="F103" s="31" t="s">
        <v>169</v>
      </c>
      <c r="G103" s="31" t="s">
        <v>58</v>
      </c>
      <c r="H103" s="31" t="s">
        <v>263</v>
      </c>
      <c r="I103" s="32">
        <v>291600</v>
      </c>
      <c r="J103" s="31" t="s">
        <v>130</v>
      </c>
      <c r="K103" s="33" t="s">
        <v>134</v>
      </c>
      <c r="L103" s="31" t="s">
        <v>132</v>
      </c>
      <c r="M103" s="34">
        <v>259300</v>
      </c>
      <c r="N103" s="32">
        <v>259000</v>
      </c>
      <c r="O103" s="31" t="s">
        <v>261</v>
      </c>
      <c r="P103" s="35" t="s">
        <v>264</v>
      </c>
    </row>
    <row r="104" spans="1:16" ht="46.5">
      <c r="A104" s="29">
        <v>103</v>
      </c>
      <c r="B104" s="30">
        <v>2568</v>
      </c>
      <c r="C104" s="31" t="s">
        <v>55</v>
      </c>
      <c r="D104" s="31" t="s">
        <v>56</v>
      </c>
      <c r="E104" s="31" t="s">
        <v>57</v>
      </c>
      <c r="F104" s="31" t="s">
        <v>169</v>
      </c>
      <c r="G104" s="31" t="s">
        <v>58</v>
      </c>
      <c r="H104" s="31" t="s">
        <v>265</v>
      </c>
      <c r="I104" s="32">
        <v>261000</v>
      </c>
      <c r="J104" s="31" t="s">
        <v>130</v>
      </c>
      <c r="K104" s="33" t="s">
        <v>134</v>
      </c>
      <c r="L104" s="31" t="s">
        <v>132</v>
      </c>
      <c r="M104" s="34">
        <v>259300</v>
      </c>
      <c r="N104" s="32">
        <v>259200</v>
      </c>
      <c r="O104" s="31" t="s">
        <v>267</v>
      </c>
      <c r="P104" s="35" t="s">
        <v>266</v>
      </c>
    </row>
    <row r="105" spans="1:16" ht="46.5">
      <c r="A105" s="29">
        <v>104</v>
      </c>
      <c r="B105" s="30">
        <v>2568</v>
      </c>
      <c r="C105" s="31" t="s">
        <v>55</v>
      </c>
      <c r="D105" s="31" t="s">
        <v>56</v>
      </c>
      <c r="E105" s="31" t="s">
        <v>57</v>
      </c>
      <c r="F105" s="31" t="s">
        <v>169</v>
      </c>
      <c r="G105" s="31" t="s">
        <v>58</v>
      </c>
      <c r="H105" s="31" t="s">
        <v>268</v>
      </c>
      <c r="I105" s="32">
        <v>156800</v>
      </c>
      <c r="J105" s="31" t="s">
        <v>130</v>
      </c>
      <c r="K105" s="33" t="s">
        <v>134</v>
      </c>
      <c r="L105" s="31" t="s">
        <v>132</v>
      </c>
      <c r="M105" s="34">
        <v>156800</v>
      </c>
      <c r="N105" s="32">
        <v>156700</v>
      </c>
      <c r="O105" s="31" t="s">
        <v>267</v>
      </c>
      <c r="P105" s="35" t="s">
        <v>269</v>
      </c>
    </row>
    <row r="106" spans="1:16" ht="46.5">
      <c r="A106" s="29">
        <v>105</v>
      </c>
      <c r="B106" s="30">
        <v>2568</v>
      </c>
      <c r="C106" s="31" t="s">
        <v>55</v>
      </c>
      <c r="D106" s="31" t="s">
        <v>56</v>
      </c>
      <c r="E106" s="31" t="s">
        <v>57</v>
      </c>
      <c r="F106" s="31" t="s">
        <v>169</v>
      </c>
      <c r="G106" s="31" t="s">
        <v>58</v>
      </c>
      <c r="H106" s="31" t="s">
        <v>270</v>
      </c>
      <c r="I106" s="32">
        <v>291600</v>
      </c>
      <c r="J106" s="31" t="s">
        <v>130</v>
      </c>
      <c r="K106" s="31" t="s">
        <v>135</v>
      </c>
      <c r="L106" s="31" t="s">
        <v>132</v>
      </c>
      <c r="M106" s="34">
        <v>283500</v>
      </c>
      <c r="N106" s="32">
        <v>283400</v>
      </c>
      <c r="O106" s="31" t="s">
        <v>272</v>
      </c>
      <c r="P106" s="35" t="s">
        <v>271</v>
      </c>
    </row>
    <row r="107" spans="1:16" ht="46.5">
      <c r="A107" s="29">
        <v>106</v>
      </c>
      <c r="B107" s="30">
        <v>2568</v>
      </c>
      <c r="C107" s="31" t="s">
        <v>55</v>
      </c>
      <c r="D107" s="31" t="s">
        <v>56</v>
      </c>
      <c r="E107" s="31" t="s">
        <v>57</v>
      </c>
      <c r="F107" s="31" t="s">
        <v>169</v>
      </c>
      <c r="G107" s="31" t="s">
        <v>58</v>
      </c>
      <c r="H107" s="31" t="s">
        <v>273</v>
      </c>
      <c r="I107" s="32">
        <v>181400</v>
      </c>
      <c r="J107" s="31" t="s">
        <v>130</v>
      </c>
      <c r="K107" s="31" t="s">
        <v>135</v>
      </c>
      <c r="L107" s="31" t="s">
        <v>132</v>
      </c>
      <c r="M107" s="34">
        <v>181400</v>
      </c>
      <c r="N107" s="34">
        <v>181400</v>
      </c>
      <c r="O107" s="31" t="s">
        <v>272</v>
      </c>
      <c r="P107" s="35" t="s">
        <v>274</v>
      </c>
    </row>
    <row r="108" spans="1:16" ht="46.5">
      <c r="A108" s="29">
        <v>107</v>
      </c>
      <c r="B108" s="30">
        <v>2568</v>
      </c>
      <c r="C108" s="31" t="s">
        <v>55</v>
      </c>
      <c r="D108" s="31" t="s">
        <v>56</v>
      </c>
      <c r="E108" s="31" t="s">
        <v>57</v>
      </c>
      <c r="F108" s="31" t="s">
        <v>169</v>
      </c>
      <c r="G108" s="31" t="s">
        <v>58</v>
      </c>
      <c r="H108" s="31" t="s">
        <v>275</v>
      </c>
      <c r="I108" s="32">
        <v>53800</v>
      </c>
      <c r="J108" s="31" t="s">
        <v>130</v>
      </c>
      <c r="K108" s="31" t="s">
        <v>135</v>
      </c>
      <c r="L108" s="31" t="s">
        <v>132</v>
      </c>
      <c r="M108" s="34">
        <v>53800</v>
      </c>
      <c r="N108" s="34">
        <v>53800</v>
      </c>
      <c r="O108" s="31" t="s">
        <v>155</v>
      </c>
      <c r="P108" s="35" t="s">
        <v>276</v>
      </c>
    </row>
    <row r="109" spans="1:16" ht="46.5">
      <c r="A109" s="29">
        <v>108</v>
      </c>
      <c r="B109" s="30">
        <v>2568</v>
      </c>
      <c r="C109" s="31" t="s">
        <v>55</v>
      </c>
      <c r="D109" s="31" t="s">
        <v>56</v>
      </c>
      <c r="E109" s="31" t="s">
        <v>57</v>
      </c>
      <c r="F109" s="31" t="s">
        <v>169</v>
      </c>
      <c r="G109" s="31" t="s">
        <v>58</v>
      </c>
      <c r="H109" s="31" t="s">
        <v>277</v>
      </c>
      <c r="I109" s="32">
        <v>437700</v>
      </c>
      <c r="J109" s="31" t="s">
        <v>130</v>
      </c>
      <c r="K109" s="31" t="s">
        <v>135</v>
      </c>
      <c r="L109" s="31" t="s">
        <v>132</v>
      </c>
      <c r="M109" s="34">
        <v>437500</v>
      </c>
      <c r="N109" s="34">
        <v>437500</v>
      </c>
      <c r="O109" s="31" t="s">
        <v>278</v>
      </c>
      <c r="P109" s="35" t="s">
        <v>279</v>
      </c>
    </row>
  </sheetData>
  <phoneticPr fontId="8" type="noConversion"/>
  <dataValidations count="2">
    <dataValidation type="list" allowBlank="1" showInputMessage="1" showErrorMessage="1" sqref="K2:K10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2025-06-16T02:48:17Z</dcterms:modified>
</cp:coreProperties>
</file>